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726"/>
  <workbookPr defaultThemeVersion="124226"/>
  <mc:AlternateContent xmlns:mc="http://schemas.openxmlformats.org/markup-compatibility/2006">
    <mc:Choice Requires="x15">
      <x15ac:absPath xmlns:x15ac="http://schemas.microsoft.com/office/spreadsheetml/2010/11/ac" url="S:\2020 GC Grupo de Contratacion\01 Contratos con formalidades plenas\ABOGADOS\2017\JESSICA LORENA CARREÑO ARIAS 2017\CARTELERA\"/>
    </mc:Choice>
  </mc:AlternateContent>
  <bookViews>
    <workbookView xWindow="360" yWindow="195" windowWidth="13140" windowHeight="9030"/>
  </bookViews>
  <sheets>
    <sheet name="ABRIL 2017" sheetId="1" r:id="rId1"/>
  </sheets>
  <definedNames>
    <definedName name="_xlnm._FilterDatabase" localSheetId="0" hidden="1">'ABRIL 2017'!$A$8:$IN$60</definedName>
    <definedName name="_xlnm.Print_Area" localSheetId="0">'ABRIL 2017'!$A$1:$J$34</definedName>
    <definedName name="_xlnm.Print_Titles" localSheetId="0">'ABRIL 2017'!$8:$8</definedName>
  </definedNames>
  <calcPr calcId="171027"/>
</workbook>
</file>

<file path=xl/sharedStrings.xml><?xml version="1.0" encoding="utf-8"?>
<sst xmlns="http://schemas.openxmlformats.org/spreadsheetml/2006/main" count="113" uniqueCount="73">
  <si>
    <t>NUMERO</t>
  </si>
  <si>
    <t>CONTRATISTA</t>
  </si>
  <si>
    <t>CLASE DE CONTRATO</t>
  </si>
  <si>
    <t>OBJETO</t>
  </si>
  <si>
    <t>VALOR</t>
  </si>
  <si>
    <t>FECHA DE  FIRMA</t>
  </si>
  <si>
    <t>FECHA DE TERMINACION</t>
  </si>
  <si>
    <t xml:space="preserve">Se desfija a los                                                             </t>
  </si>
  <si>
    <t xml:space="preserve">Tipo de Selección </t>
  </si>
  <si>
    <t>DEPENDENCIA</t>
  </si>
  <si>
    <t>REGIMEN ESPECIAL</t>
  </si>
  <si>
    <t>5 MINIMA CUANTIA</t>
  </si>
  <si>
    <t>Consultoría</t>
  </si>
  <si>
    <t>Elaboró: Jessica L. Carreño</t>
  </si>
  <si>
    <t>Dirección de Infraestructura y Energía Sostenible</t>
  </si>
  <si>
    <t>LISTADO DE CONTRATOS SUSCRITOS DURANTE EL MES DE ABRIL DE 2017</t>
  </si>
  <si>
    <t>Dentro del mes de abril de 2017 no se declararon licitaciones desiertas, de acuerdo a lo especificado en el Árticulo 34 Numeral 26 de la Ley 734 de 2002</t>
  </si>
  <si>
    <t>Se fija el seis (10) de mayo de 2017, de conformidad con el artículo 51 de la  Ley 190/95</t>
  </si>
  <si>
    <t>DNP-487-17</t>
  </si>
  <si>
    <t>DNP-488-17</t>
  </si>
  <si>
    <t>DNP-489</t>
  </si>
  <si>
    <t>DNP-490</t>
  </si>
  <si>
    <t>DNP-491-17 SGR-025-17</t>
  </si>
  <si>
    <t>DNP-492-17</t>
  </si>
  <si>
    <t>DNP-493-17</t>
  </si>
  <si>
    <t>DNP-494-17</t>
  </si>
  <si>
    <t>DNP-495-17</t>
  </si>
  <si>
    <t>DNP-496-17</t>
  </si>
  <si>
    <t>DNP-497-17 SGR-026-17</t>
  </si>
  <si>
    <t>DNP-498-17</t>
  </si>
  <si>
    <t xml:space="preserve">LA DEFENSORIA DEL PUEBLO </t>
  </si>
  <si>
    <t>VANESSA CATALINA MOLANO CAMELO</t>
  </si>
  <si>
    <t xml:space="preserve">ALGOAP SAS </t>
  </si>
  <si>
    <t>QUIALIFICAR SAS</t>
  </si>
  <si>
    <t>SONIA JARAMILLO MILLAN</t>
  </si>
  <si>
    <t>INSTITUTO COLOMBIANO DE BIENESTAR FAMILIAR - ICBF</t>
  </si>
  <si>
    <t>COOMPHIA SERVICIOS S.A.S</t>
  </si>
  <si>
    <t xml:space="preserve">MUNICIPIO DE COROZAL </t>
  </si>
  <si>
    <t>JORGE EDUARDO HENAO GARZON</t>
  </si>
  <si>
    <t>SOLUCIONES ICG SAS</t>
  </si>
  <si>
    <t>CAJA COLOMBIANA DE SUBSIDIO FAMILIAR COLSUBSIDIO</t>
  </si>
  <si>
    <t>CASSA CREATIVA SAS</t>
  </si>
  <si>
    <t>Acuerdo de entrega de aplicativos informaticos</t>
  </si>
  <si>
    <t>Prestacion de Servicios Profesionales y de Apoyo a la Gestion</t>
  </si>
  <si>
    <t>Prestacion de Servicios</t>
  </si>
  <si>
    <t>Convenio Interadministrativo de Asociacion</t>
  </si>
  <si>
    <t>2 CONTRATACION DIRECTA</t>
  </si>
  <si>
    <t>4 SELECCIÓN ABREVIADA</t>
  </si>
  <si>
    <t xml:space="preserve">Realizar la entrega, por parte del Departamento Nacional de Planeación (DNP), para la  Defensoria del Pueblo, del código fuente, manuales e instructivos correspondientes del aplicativo informático “Sistema de Gestión Documental ORFEO y Sistema para la formulacion y seguimiento a la Planeación Institucional - SISGESTIÓN”. </t>
  </si>
  <si>
    <t>Apoyar al Grupo de Planeación en la orientación técnica a las dependencias asignadas, para el desarrollo y sostenimiento del Sistema de Gestión de Calidad y el Sistema de Control Interno de la Entidad y las actividades de divulgación en medios de comunicación internos del DNP.</t>
  </si>
  <si>
    <t>Elaborar una propuesta de mejora alíndice multidimensional de la calidad del empleo, incorporando variables relacionadas con la dimensión de capital humano y otras dimensiones pertinentes y una propuesta de índice de trabajo decente.</t>
  </si>
  <si>
    <t>Diseñar una estrategia que mejore las capacidades de la escuela para desarrollar conpetencias transversales en la educación media en Colombia, específicamente aquellas denominadas socio-emocionales, conforme al Plan Nacional de Educación para la  Paz y el Plan de Posconflicto</t>
  </si>
  <si>
    <t>Apoyar a la Subdirección Financiera del DNP, en las actividades de adecuación al nuevo marco normativo aplicable a entidades de gobierno (NICSP) y la preparación del Estado de Situación Financiera de Apertura (ESFA) con saldos contables al 1º de enero de 2018 tanto para el DNP como el SGR</t>
  </si>
  <si>
    <t>Realizar la entrega, por parete del departamento Nacional de Planeación (DNP), para el Instituto Colombiano de Bienestar Familiar -ICBF del código fuente, manuales e instructivos correspondientes del aplicativo informático "Sistema de Gestión Documental ORFEO".</t>
  </si>
  <si>
    <r>
      <t>Suministrar el personal que preste el servicio de conducción de los vehículos automotores del Departamento Nacional de Planeación de conformidad con condiciones técnicas exigidas</t>
    </r>
    <r>
      <rPr>
        <sz val="8"/>
        <color rgb="FF000000"/>
        <rFont val="Arial"/>
        <family val="2"/>
      </rPr>
      <t>.</t>
    </r>
  </si>
  <si>
    <t>Anuar esfuerzos entre el Departamento Nacional de Planeación - DNP - y la Alcaldía de Corozal (Sucre), para la socialización y aplicación de la política pública de atención y servicio al ciudadano mediante el modelo de gestión pública eficiente contemplado en el Conpes 3785 de 2013, en el marco del proyecto de inversión denominado Implementación del Programa Nacional de Eficiencia Administrativa al Servicio del Ciudadano - PNSC, que incluye la puesta en marcha de un Centro Integrado de Servicio - CIS en el Municipio de Corozal.</t>
  </si>
  <si>
    <t>Apoyar a la Oficina de Informática del Departamento Nacional de Planeación – DNP, en actividades asociadas con Arquitectura de Sistemas de Información, de acuerdo con la Estrategia de Gobierno en Línea establecida por MINTIC.</t>
  </si>
  <si>
    <t xml:space="preserve">Adquisición a Perpetuidad de Licenciamiento para Conexión remota, TeamViewer para el Departamento Nacional de Planeación. </t>
  </si>
  <si>
    <t>Realizar las actividades, eventos y programas establecidos en el Plan de Bienestar del Departamento Nacional de Planeación para el año 2017.</t>
  </si>
  <si>
    <t>Prestar el servicio de publicación de avisos en un diario de circulación nacional de acuerdo a los requerimientos exigidos por el Departamento Nacional de Planeación.</t>
  </si>
  <si>
    <t>Oficina de Informática</t>
  </si>
  <si>
    <t xml:space="preserve">Grupo de Planeación </t>
  </si>
  <si>
    <t>Subdirección Administrativa</t>
  </si>
  <si>
    <t>Subdirección Financiera</t>
  </si>
  <si>
    <t>Programa Nacional de Servicio al Ciudadano</t>
  </si>
  <si>
    <t>Subdirección de Recursos Humanos</t>
  </si>
  <si>
    <t>DNP-OR-034-17</t>
  </si>
  <si>
    <t>DNP-OR-035-17</t>
  </si>
  <si>
    <t>SANDRA PAOLA OVIEDO ARIZA</t>
  </si>
  <si>
    <t>ANDRES FELIPE REY LADINO</t>
  </si>
  <si>
    <t>Directa</t>
  </si>
  <si>
    <t>Apoyar a la Dirección de Infraestructura y Energía Sostenible del DNP en el marco del Programa de Apoyo a la Implementación de la Política Nacional Logística, en la orientación técnica de planes, programas y proyectos que contribuyan con el fortalecimiento de la logística regional</t>
  </si>
  <si>
    <t>Apoyar técnicamente a la Dirección de Infraestructura y Energía Sostenible del DNP en el marco del Programa de Apoyo a la Implementación de la Política Nacional Logística, en el análisis,  y seguimiento de los datos contenidos en la Encuesta Nacional Logística, así como en el desarrollo de políticas, planes, programas y proyectos para la medición y el análisis del desempeño logístico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</si>
</sst>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quot;$&quot;\ * #,##0.00_);_(&quot;$&quot;\ * \(#,##0.00\);_(&quot;$&quot;\ * &quot;-&quot;??_);_(@_)"/>
    <numFmt numFmtId="165" formatCode="_(* #,##0.00_);_(* \(#,##0.00\);_(* &quot;-&quot;??_);_(@_)"/>
    <numFmt numFmtId="166" formatCode="d\ &quot;de&quot;\ mmmm\ &quot;de&quot;\ yyyy"/>
    <numFmt numFmtId="167" formatCode="_(&quot;$&quot;\ * #,##0_);_(&quot;$&quot;\ * \(#,##0\);_(&quot;$&quot;\ * &quot;-&quot;??_);_(@_)"/>
    <numFmt numFmtId="168" formatCode="#,##0\ _€"/>
    <numFmt numFmtId="169" formatCode="[$-240A]d&quot; de &quot;mmmm&quot; de &quot;yyyy;@"/>
    <numFmt numFmtId="170" formatCode="[$-C0A]d\ &quot;de&quot;\ mmmm\ &quot;de&quot;\ yyyy;@"/>
  </numFmts>
  <fonts count="10" x14ac:knownFonts="1">
    <font>
      <sz val="10"/>
      <name val="Arial"/>
    </font>
    <font>
      <b/>
      <sz val="8"/>
      <name val="Arial"/>
      <family val="2"/>
    </font>
    <font>
      <sz val="8"/>
      <name val="Arial"/>
      <family val="2"/>
    </font>
    <font>
      <sz val="10"/>
      <name val="Arial"/>
      <family val="2"/>
    </font>
    <font>
      <sz val="10"/>
      <name val="Arial"/>
      <family val="2"/>
    </font>
    <font>
      <sz val="10"/>
      <name val="Arial"/>
      <family val="2"/>
    </font>
    <font>
      <b/>
      <sz val="10"/>
      <name val="Arial"/>
      <family val="2"/>
    </font>
    <font>
      <sz val="9"/>
      <name val="Arial"/>
      <family val="2"/>
    </font>
    <font>
      <sz val="8"/>
      <color rgb="FF000000"/>
      <name val="Arial"/>
      <family val="2"/>
    </font>
    <font>
      <sz val="8"/>
      <color theme="1"/>
      <name val="Arial"/>
      <family val="2"/>
    </font>
  </fonts>
  <fills count="2">
    <fill>
      <patternFill patternType="none"/>
    </fill>
    <fill>
      <patternFill patternType="gray125"/>
    </fill>
  </fills>
  <borders count="9">
    <border>
      <left/>
      <right/>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5">
    <xf numFmtId="0" fontId="0" fillId="0" borderId="0"/>
    <xf numFmtId="164" fontId="3" fillId="0" borderId="0" applyFont="0" applyFill="0" applyBorder="0" applyAlignment="0" applyProtection="0"/>
    <xf numFmtId="9" fontId="4" fillId="0" borderId="0" applyFont="0" applyFill="0" applyBorder="0" applyAlignment="0" applyProtection="0"/>
    <xf numFmtId="165" fontId="5" fillId="0" borderId="0" applyFont="0" applyFill="0" applyBorder="0" applyAlignment="0" applyProtection="0"/>
    <xf numFmtId="164" fontId="3" fillId="0" borderId="0" applyFont="0" applyFill="0" applyBorder="0" applyAlignment="0" applyProtection="0"/>
  </cellStyleXfs>
  <cellXfs count="53">
    <xf numFmtId="0" fontId="0" fillId="0" borderId="0" xfId="0"/>
    <xf numFmtId="0" fontId="1" fillId="0" borderId="0" xfId="0" applyFont="1" applyFill="1" applyBorder="1" applyAlignment="1">
      <alignment horizontal="center" vertical="center" wrapText="1"/>
    </xf>
    <xf numFmtId="0" fontId="1" fillId="0" borderId="1" xfId="0" applyFont="1" applyFill="1" applyBorder="1" applyAlignment="1">
      <alignment horizontal="center" vertical="center" wrapText="1"/>
    </xf>
    <xf numFmtId="167" fontId="1" fillId="0" borderId="1" xfId="1" applyNumberFormat="1" applyFont="1" applyFill="1" applyBorder="1" applyAlignment="1">
      <alignment horizontal="center" vertical="center" wrapText="1"/>
    </xf>
    <xf numFmtId="167" fontId="2" fillId="0" borderId="0" xfId="1" applyNumberFormat="1" applyFont="1" applyFill="1" applyAlignment="1">
      <alignment horizontal="center" wrapText="1"/>
    </xf>
    <xf numFmtId="167" fontId="2" fillId="0" borderId="2" xfId="1" applyNumberFormat="1" applyFont="1" applyFill="1" applyBorder="1" applyAlignment="1">
      <alignment horizontal="center" wrapText="1"/>
    </xf>
    <xf numFmtId="167" fontId="0" fillId="0" borderId="0" xfId="1" applyNumberFormat="1" applyFont="1" applyFill="1" applyAlignment="1">
      <alignment horizontal="center" wrapText="1"/>
    </xf>
    <xf numFmtId="167" fontId="2" fillId="0" borderId="0" xfId="1" applyNumberFormat="1" applyFont="1" applyFill="1" applyBorder="1" applyAlignment="1">
      <alignment horizontal="center" wrapText="1"/>
    </xf>
    <xf numFmtId="0" fontId="2" fillId="0" borderId="0" xfId="0" applyNumberFormat="1" applyFont="1" applyFill="1" applyBorder="1" applyAlignment="1">
      <alignment horizontal="center" vertical="top" wrapText="1"/>
    </xf>
    <xf numFmtId="0" fontId="1" fillId="0" borderId="0" xfId="0" applyFont="1" applyFill="1" applyBorder="1" applyAlignment="1">
      <alignment horizontal="left" vertical="top" wrapText="1"/>
    </xf>
    <xf numFmtId="0" fontId="2" fillId="0" borderId="0" xfId="0" applyFont="1" applyFill="1" applyBorder="1" applyAlignment="1">
      <alignment horizontal="center" vertical="top" wrapText="1"/>
    </xf>
    <xf numFmtId="0" fontId="2" fillId="0" borderId="0" xfId="0" applyFont="1" applyFill="1" applyBorder="1" applyAlignment="1">
      <alignment horizontal="justify" vertical="top" wrapText="1"/>
    </xf>
    <xf numFmtId="166" fontId="2" fillId="0" borderId="0" xfId="0" applyNumberFormat="1" applyFont="1" applyFill="1" applyBorder="1" applyAlignment="1">
      <alignment horizontal="center" vertical="top" wrapText="1"/>
    </xf>
    <xf numFmtId="166" fontId="2" fillId="0" borderId="0" xfId="2" applyNumberFormat="1" applyFont="1" applyFill="1" applyBorder="1" applyAlignment="1">
      <alignment horizontal="center" vertical="top" wrapText="1"/>
    </xf>
    <xf numFmtId="0" fontId="2" fillId="0" borderId="0" xfId="0" applyFont="1" applyFill="1" applyBorder="1" applyAlignment="1">
      <alignment vertical="top" wrapText="1"/>
    </xf>
    <xf numFmtId="168" fontId="2" fillId="0" borderId="0" xfId="3" applyNumberFormat="1" applyFont="1" applyFill="1" applyBorder="1" applyAlignment="1">
      <alignment horizontal="right" vertical="top" wrapText="1"/>
    </xf>
    <xf numFmtId="0" fontId="2" fillId="0" borderId="0" xfId="0" applyFont="1" applyFill="1" applyBorder="1" applyAlignment="1" applyProtection="1">
      <alignment horizontal="justify" vertical="top" wrapText="1"/>
      <protection locked="0"/>
    </xf>
    <xf numFmtId="167" fontId="2" fillId="0" borderId="0" xfId="1" applyNumberFormat="1" applyFont="1" applyFill="1" applyBorder="1" applyAlignment="1" applyProtection="1">
      <alignment horizontal="right" vertical="top" wrapText="1"/>
      <protection locked="0"/>
    </xf>
    <xf numFmtId="0" fontId="2" fillId="0" borderId="0" xfId="0" applyFont="1" applyFill="1" applyBorder="1" applyAlignment="1" applyProtection="1">
      <alignment vertical="top" wrapText="1"/>
      <protection locked="0"/>
    </xf>
    <xf numFmtId="0" fontId="2" fillId="0" borderId="0" xfId="0" applyNumberFormat="1" applyFont="1" applyFill="1" applyBorder="1" applyAlignment="1" applyProtection="1">
      <alignment horizontal="center" vertical="top" wrapText="1"/>
      <protection locked="0"/>
    </xf>
    <xf numFmtId="0" fontId="1" fillId="0" borderId="0" xfId="0" applyNumberFormat="1" applyFont="1" applyFill="1" applyBorder="1" applyAlignment="1" applyProtection="1">
      <alignment horizontal="left" vertical="top" wrapText="1"/>
      <protection locked="0"/>
    </xf>
    <xf numFmtId="0" fontId="2" fillId="0" borderId="0" xfId="0" applyFont="1" applyFill="1" applyBorder="1" applyAlignment="1" applyProtection="1">
      <alignment horizontal="center" vertical="top" wrapText="1"/>
    </xf>
    <xf numFmtId="169" fontId="2" fillId="0" borderId="0" xfId="0" applyNumberFormat="1" applyFont="1" applyFill="1" applyBorder="1" applyAlignment="1" applyProtection="1">
      <alignment horizontal="center" vertical="top" wrapText="1"/>
    </xf>
    <xf numFmtId="0" fontId="6" fillId="0" borderId="0" xfId="0" applyFont="1" applyFill="1" applyAlignment="1">
      <alignment wrapText="1"/>
    </xf>
    <xf numFmtId="0" fontId="0" fillId="0" borderId="0" xfId="0" applyFill="1" applyAlignment="1">
      <alignment wrapText="1"/>
    </xf>
    <xf numFmtId="0" fontId="0" fillId="0" borderId="0" xfId="0" applyFill="1" applyBorder="1" applyAlignment="1">
      <alignment wrapText="1"/>
    </xf>
    <xf numFmtId="0" fontId="2" fillId="0" borderId="0" xfId="0" applyFont="1" applyFill="1" applyAlignment="1">
      <alignment wrapText="1"/>
    </xf>
    <xf numFmtId="0" fontId="2" fillId="0" borderId="2" xfId="0" applyFont="1" applyFill="1" applyBorder="1" applyAlignment="1">
      <alignment wrapText="1"/>
    </xf>
    <xf numFmtId="0" fontId="2" fillId="0" borderId="0" xfId="0" applyFont="1" applyFill="1" applyBorder="1" applyAlignment="1">
      <alignment wrapText="1"/>
    </xf>
    <xf numFmtId="0" fontId="7" fillId="0" borderId="0" xfId="0" applyFont="1" applyFill="1" applyAlignment="1">
      <alignment wrapText="1"/>
    </xf>
    <xf numFmtId="167" fontId="2" fillId="0" borderId="1" xfId="1" applyNumberFormat="1" applyFont="1" applyFill="1" applyBorder="1" applyAlignment="1">
      <alignment horizontal="center" vertical="center" wrapText="1"/>
    </xf>
    <xf numFmtId="4" fontId="2" fillId="0" borderId="0" xfId="0" applyNumberFormat="1" applyFont="1" applyFill="1" applyBorder="1" applyAlignment="1" applyProtection="1">
      <alignment horizontal="center" vertical="center" wrapText="1"/>
    </xf>
    <xf numFmtId="4" fontId="2" fillId="0" borderId="0" xfId="0" applyNumberFormat="1" applyFont="1" applyFill="1" applyBorder="1" applyAlignment="1">
      <alignment horizontal="center" vertical="center" wrapText="1"/>
    </xf>
    <xf numFmtId="0" fontId="0" fillId="0" borderId="0" xfId="0" applyFill="1" applyAlignment="1">
      <alignment horizontal="center" vertical="center" wrapText="1"/>
    </xf>
    <xf numFmtId="0" fontId="2" fillId="0" borderId="0" xfId="0" applyFont="1" applyFill="1" applyAlignment="1">
      <alignment horizontal="center" vertical="center" wrapText="1"/>
    </xf>
    <xf numFmtId="0" fontId="2" fillId="0" borderId="1" xfId="0" applyFont="1" applyFill="1" applyBorder="1" applyAlignment="1" applyProtection="1">
      <alignment horizontal="left" vertical="top" wrapText="1"/>
      <protection locked="0"/>
    </xf>
    <xf numFmtId="0" fontId="1" fillId="0" borderId="1" xfId="0" applyFont="1" applyFill="1" applyBorder="1" applyAlignment="1" applyProtection="1">
      <alignment horizontal="left" vertical="top" wrapText="1"/>
      <protection locked="0"/>
    </xf>
    <xf numFmtId="0" fontId="2" fillId="0" borderId="1" xfId="0" applyFont="1" applyFill="1" applyBorder="1" applyAlignment="1" applyProtection="1">
      <alignment horizontal="left" vertical="top" wrapText="1"/>
    </xf>
    <xf numFmtId="170" fontId="2" fillId="0" borderId="1" xfId="0" applyNumberFormat="1" applyFont="1" applyFill="1" applyBorder="1" applyAlignment="1">
      <alignment horizontal="left" vertical="top" wrapText="1"/>
    </xf>
    <xf numFmtId="0" fontId="2" fillId="0" borderId="1" xfId="0" applyFont="1" applyFill="1" applyBorder="1" applyAlignment="1" applyProtection="1">
      <alignment vertical="top" wrapText="1"/>
    </xf>
    <xf numFmtId="0" fontId="2" fillId="0" borderId="1" xfId="0" applyFont="1" applyBorder="1" applyAlignment="1" applyProtection="1">
      <alignment horizontal="left" vertical="top" wrapText="1"/>
      <protection locked="0"/>
    </xf>
    <xf numFmtId="0" fontId="1" fillId="0" borderId="1" xfId="0" applyFont="1" applyBorder="1" applyAlignment="1" applyProtection="1">
      <alignment horizontal="left" vertical="top" wrapText="1"/>
      <protection locked="0"/>
    </xf>
    <xf numFmtId="4" fontId="2" fillId="0" borderId="1" xfId="0" applyNumberFormat="1" applyFont="1" applyBorder="1" applyAlignment="1">
      <alignment horizontal="left" vertical="top" wrapText="1"/>
    </xf>
    <xf numFmtId="0" fontId="2" fillId="0" borderId="1" xfId="0" applyFont="1" applyBorder="1" applyAlignment="1">
      <alignment horizontal="left" vertical="top" wrapText="1"/>
    </xf>
    <xf numFmtId="0" fontId="9" fillId="0" borderId="1" xfId="0" applyFont="1" applyBorder="1" applyAlignment="1">
      <alignment vertical="center" wrapText="1"/>
    </xf>
    <xf numFmtId="170" fontId="2" fillId="0" borderId="1" xfId="0" applyNumberFormat="1" applyFont="1" applyBorder="1" applyAlignment="1">
      <alignment horizontal="left" vertical="top" wrapText="1"/>
    </xf>
    <xf numFmtId="0" fontId="1" fillId="0" borderId="4"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2" fillId="0" borderId="0" xfId="0" applyFont="1" applyFill="1" applyAlignment="1">
      <alignment horizontal="left" wrapText="1"/>
    </xf>
  </cellXfs>
  <cellStyles count="5">
    <cellStyle name="Millares" xfId="3" builtinId="3"/>
    <cellStyle name="Moneda" xfId="1" builtinId="4"/>
    <cellStyle name="Moneda 2" xfId="4"/>
    <cellStyle name="Normal" xfId="0" builtinId="0"/>
    <cellStyle name="Porcentaje"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940435</xdr:colOff>
      <xdr:row>5</xdr:row>
      <xdr:rowOff>55058</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559685" cy="839470"/>
        </a:xfrm>
        <a:prstGeom prst="rect">
          <a:avLst/>
        </a:prstGeom>
      </xdr:spPr>
    </xdr:pic>
    <xdr:clientData/>
  </xdr:twoCellAnchor>
  <xdr:twoCellAnchor editAs="oneCell">
    <xdr:from>
      <xdr:col>7</xdr:col>
      <xdr:colOff>627530</xdr:colOff>
      <xdr:row>0</xdr:row>
      <xdr:rowOff>11205</xdr:rowOff>
    </xdr:from>
    <xdr:to>
      <xdr:col>9</xdr:col>
      <xdr:colOff>305070</xdr:colOff>
      <xdr:row>5</xdr:row>
      <xdr:rowOff>32459</xdr:rowOff>
    </xdr:to>
    <xdr:pic>
      <xdr:nvPicPr>
        <xdr:cNvPr id="5" name="Imagen 4">
          <a:extLst>
            <a:ext uri="{FF2B5EF4-FFF2-40B4-BE49-F238E27FC236}">
              <a16:creationId xmlns:a16="http://schemas.microsoft.com/office/drawing/2014/main" id="{00000000-0008-0000-0000-000005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6502"/>
        <a:stretch/>
      </xdr:blipFill>
      <xdr:spPr>
        <a:xfrm>
          <a:off x="8594912" y="11205"/>
          <a:ext cx="2504440" cy="80566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N63"/>
  <sheetViews>
    <sheetView tabSelected="1" view="pageBreakPreview" topLeftCell="A5" zoomScale="90" zoomScaleNormal="100" zoomScaleSheetLayoutView="90" workbookViewId="0">
      <pane xSplit="5" ySplit="4" topLeftCell="G9" activePane="bottomRight" state="frozen"/>
      <selection activeCell="A5" sqref="A5"/>
      <selection pane="topRight" activeCell="E5" sqref="E5"/>
      <selection pane="bottomLeft" activeCell="A9" sqref="A9"/>
      <selection pane="bottomRight" activeCell="B8" sqref="B8:B22"/>
    </sheetView>
  </sheetViews>
  <sheetFormatPr baseColWidth="10" defaultRowHeight="12.75" x14ac:dyDescent="0.2"/>
  <cols>
    <col min="1" max="2" width="12.140625" style="24" customWidth="1"/>
    <col min="3" max="3" width="22.140625" style="24" customWidth="1"/>
    <col min="4" max="4" width="18.7109375" style="33" customWidth="1"/>
    <col min="5" max="5" width="16.140625" style="24" customWidth="1"/>
    <col min="6" max="6" width="33.42578125" style="24" customWidth="1"/>
    <col min="7" max="7" width="14" style="6" bestFit="1" customWidth="1"/>
    <col min="8" max="8" width="20.85546875" style="24" customWidth="1"/>
    <col min="9" max="9" width="21.5703125" style="24" customWidth="1"/>
    <col min="10" max="10" width="21.140625" style="24" customWidth="1"/>
    <col min="11" max="16384" width="11.42578125" style="24"/>
  </cols>
  <sheetData>
    <row r="1" spans="1:248" x14ac:dyDescent="0.2">
      <c r="A1" s="23"/>
      <c r="B1" s="23"/>
    </row>
    <row r="6" spans="1:248" x14ac:dyDescent="0.2">
      <c r="A6" s="46" t="s">
        <v>15</v>
      </c>
      <c r="B6" s="47"/>
      <c r="C6" s="47"/>
      <c r="D6" s="47"/>
      <c r="E6" s="47"/>
      <c r="F6" s="47"/>
      <c r="G6" s="47"/>
      <c r="H6" s="47"/>
      <c r="I6" s="47"/>
      <c r="J6" s="48"/>
    </row>
    <row r="7" spans="1:248" x14ac:dyDescent="0.2">
      <c r="A7" s="49"/>
      <c r="B7" s="50"/>
      <c r="C7" s="50"/>
      <c r="D7" s="50"/>
      <c r="E7" s="50"/>
      <c r="F7" s="50"/>
      <c r="G7" s="50"/>
      <c r="H7" s="50"/>
      <c r="I7" s="50"/>
      <c r="J7" s="51"/>
    </row>
    <row r="8" spans="1:248" s="25" customFormat="1" x14ac:dyDescent="0.2">
      <c r="A8" s="2" t="s">
        <v>0</v>
      </c>
      <c r="B8" s="2" t="s">
        <v>0</v>
      </c>
      <c r="C8" s="2" t="s">
        <v>1</v>
      </c>
      <c r="D8" s="2" t="s">
        <v>2</v>
      </c>
      <c r="E8" s="2" t="s">
        <v>8</v>
      </c>
      <c r="F8" s="2" t="s">
        <v>3</v>
      </c>
      <c r="G8" s="3" t="s">
        <v>4</v>
      </c>
      <c r="H8" s="2" t="s">
        <v>5</v>
      </c>
      <c r="I8" s="2" t="s">
        <v>6</v>
      </c>
      <c r="J8" s="2" t="s">
        <v>9</v>
      </c>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row>
    <row r="9" spans="1:248" s="25" customFormat="1" ht="90" x14ac:dyDescent="0.2">
      <c r="A9" s="35" t="s">
        <v>18</v>
      </c>
      <c r="B9" s="35" t="s">
        <v>18</v>
      </c>
      <c r="C9" s="36" t="s">
        <v>30</v>
      </c>
      <c r="D9" s="37" t="s">
        <v>42</v>
      </c>
      <c r="E9" s="37" t="s">
        <v>10</v>
      </c>
      <c r="F9" s="38" t="s">
        <v>48</v>
      </c>
      <c r="G9" s="30">
        <v>0</v>
      </c>
      <c r="H9" s="45">
        <v>42829</v>
      </c>
      <c r="I9" s="45">
        <v>42830</v>
      </c>
      <c r="J9" s="39" t="s">
        <v>60</v>
      </c>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row>
    <row r="10" spans="1:248" s="25" customFormat="1" ht="78.75" x14ac:dyDescent="0.2">
      <c r="A10" s="35" t="s">
        <v>19</v>
      </c>
      <c r="B10" s="35" t="s">
        <v>19</v>
      </c>
      <c r="C10" s="36" t="s">
        <v>31</v>
      </c>
      <c r="D10" s="37" t="s">
        <v>43</v>
      </c>
      <c r="E10" s="37" t="s">
        <v>46</v>
      </c>
      <c r="F10" s="38" t="s">
        <v>49</v>
      </c>
      <c r="G10" s="30">
        <v>23733324</v>
      </c>
      <c r="H10" s="45">
        <v>42829</v>
      </c>
      <c r="I10" s="45">
        <v>43008</v>
      </c>
      <c r="J10" s="39" t="s">
        <v>61</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row>
    <row r="11" spans="1:248" s="25" customFormat="1" ht="67.5" x14ac:dyDescent="0.2">
      <c r="A11" s="35" t="s">
        <v>20</v>
      </c>
      <c r="B11" s="35" t="s">
        <v>20</v>
      </c>
      <c r="C11" s="36" t="s">
        <v>32</v>
      </c>
      <c r="D11" s="37" t="s">
        <v>44</v>
      </c>
      <c r="E11" s="37" t="s">
        <v>11</v>
      </c>
      <c r="F11" s="38" t="s">
        <v>50</v>
      </c>
      <c r="G11" s="30">
        <v>29750000</v>
      </c>
      <c r="H11" s="45">
        <v>42830</v>
      </c>
      <c r="I11" s="45">
        <v>42995</v>
      </c>
      <c r="J11" s="37" t="s">
        <v>62</v>
      </c>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row>
    <row r="12" spans="1:248" s="25" customFormat="1" ht="78.75" x14ac:dyDescent="0.2">
      <c r="A12" s="35" t="s">
        <v>21</v>
      </c>
      <c r="B12" s="35" t="s">
        <v>21</v>
      </c>
      <c r="C12" s="36" t="s">
        <v>33</v>
      </c>
      <c r="D12" s="37" t="s">
        <v>44</v>
      </c>
      <c r="E12" s="37" t="s">
        <v>11</v>
      </c>
      <c r="F12" s="38" t="s">
        <v>51</v>
      </c>
      <c r="G12" s="30">
        <v>27965000</v>
      </c>
      <c r="H12" s="45">
        <v>42831</v>
      </c>
      <c r="I12" s="45">
        <v>42947</v>
      </c>
      <c r="J12" s="37" t="s">
        <v>62</v>
      </c>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row>
    <row r="13" spans="1:248" s="25" customFormat="1" ht="78.75" x14ac:dyDescent="0.2">
      <c r="A13" s="35" t="s">
        <v>22</v>
      </c>
      <c r="B13" s="35" t="s">
        <v>22</v>
      </c>
      <c r="C13" s="36" t="s">
        <v>34</v>
      </c>
      <c r="D13" s="37" t="s">
        <v>43</v>
      </c>
      <c r="E13" s="37" t="s">
        <v>46</v>
      </c>
      <c r="F13" s="38" t="s">
        <v>52</v>
      </c>
      <c r="G13" s="30">
        <v>54000000</v>
      </c>
      <c r="H13" s="45">
        <v>42832</v>
      </c>
      <c r="I13" s="45">
        <v>43100</v>
      </c>
      <c r="J13" s="37" t="s">
        <v>63</v>
      </c>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row>
    <row r="14" spans="1:248" s="25" customFormat="1" ht="78.75" x14ac:dyDescent="0.2">
      <c r="A14" s="35" t="s">
        <v>23</v>
      </c>
      <c r="B14" s="35" t="s">
        <v>23</v>
      </c>
      <c r="C14" s="36" t="s">
        <v>35</v>
      </c>
      <c r="D14" s="37" t="s">
        <v>42</v>
      </c>
      <c r="E14" s="37" t="s">
        <v>10</v>
      </c>
      <c r="F14" s="38" t="s">
        <v>53</v>
      </c>
      <c r="G14" s="30">
        <v>0</v>
      </c>
      <c r="H14" s="45">
        <v>42842</v>
      </c>
      <c r="I14" s="45">
        <v>42843</v>
      </c>
      <c r="J14" s="39" t="s">
        <v>60</v>
      </c>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row>
    <row r="15" spans="1:248" s="25" customFormat="1" ht="56.25" x14ac:dyDescent="0.2">
      <c r="A15" s="35" t="s">
        <v>24</v>
      </c>
      <c r="B15" s="35" t="s">
        <v>24</v>
      </c>
      <c r="C15" s="36" t="s">
        <v>36</v>
      </c>
      <c r="D15" s="37" t="s">
        <v>44</v>
      </c>
      <c r="E15" s="37" t="s">
        <v>46</v>
      </c>
      <c r="F15" s="38" t="s">
        <v>54</v>
      </c>
      <c r="G15" s="30">
        <v>67000000</v>
      </c>
      <c r="H15" s="45">
        <v>42842</v>
      </c>
      <c r="I15" s="45">
        <v>43100</v>
      </c>
      <c r="J15" s="37" t="s">
        <v>62</v>
      </c>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row>
    <row r="16" spans="1:248" s="25" customFormat="1" ht="146.25" x14ac:dyDescent="0.2">
      <c r="A16" s="35" t="s">
        <v>25</v>
      </c>
      <c r="B16" s="35" t="s">
        <v>25</v>
      </c>
      <c r="C16" s="36" t="s">
        <v>37</v>
      </c>
      <c r="D16" s="37" t="s">
        <v>45</v>
      </c>
      <c r="E16" s="37" t="s">
        <v>10</v>
      </c>
      <c r="F16" s="38" t="s">
        <v>55</v>
      </c>
      <c r="G16" s="30">
        <v>0</v>
      </c>
      <c r="H16" s="45">
        <v>42843</v>
      </c>
      <c r="I16" s="45">
        <v>50405</v>
      </c>
      <c r="J16" s="37" t="s">
        <v>64</v>
      </c>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row>
    <row r="17" spans="1:248" s="25" customFormat="1" ht="67.5" x14ac:dyDescent="0.2">
      <c r="A17" s="35" t="s">
        <v>26</v>
      </c>
      <c r="B17" s="35" t="s">
        <v>26</v>
      </c>
      <c r="C17" s="36" t="s">
        <v>38</v>
      </c>
      <c r="D17" s="37" t="s">
        <v>43</v>
      </c>
      <c r="E17" s="37" t="s">
        <v>46</v>
      </c>
      <c r="F17" s="38" t="s">
        <v>56</v>
      </c>
      <c r="G17" s="30">
        <v>74217790</v>
      </c>
      <c r="H17" s="45">
        <v>42845</v>
      </c>
      <c r="I17" s="45">
        <v>43100</v>
      </c>
      <c r="J17" s="37" t="s">
        <v>60</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row>
    <row r="18" spans="1:248" s="25" customFormat="1" ht="33.75" x14ac:dyDescent="0.2">
      <c r="A18" s="35" t="s">
        <v>27</v>
      </c>
      <c r="B18" s="35" t="s">
        <v>27</v>
      </c>
      <c r="C18" s="36" t="s">
        <v>39</v>
      </c>
      <c r="D18" s="37" t="s">
        <v>44</v>
      </c>
      <c r="E18" s="37" t="s">
        <v>11</v>
      </c>
      <c r="F18" s="38" t="s">
        <v>57</v>
      </c>
      <c r="G18" s="30">
        <v>17850000</v>
      </c>
      <c r="H18" s="45">
        <v>42845</v>
      </c>
      <c r="I18" s="45">
        <v>42880</v>
      </c>
      <c r="J18" s="37" t="s">
        <v>62</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row>
    <row r="19" spans="1:248" s="25" customFormat="1" ht="45" x14ac:dyDescent="0.2">
      <c r="A19" s="35" t="s">
        <v>28</v>
      </c>
      <c r="B19" s="35" t="s">
        <v>28</v>
      </c>
      <c r="C19" s="36" t="s">
        <v>40</v>
      </c>
      <c r="D19" s="37" t="s">
        <v>44</v>
      </c>
      <c r="E19" s="37" t="s">
        <v>47</v>
      </c>
      <c r="F19" s="38" t="s">
        <v>58</v>
      </c>
      <c r="G19" s="30">
        <v>401000000</v>
      </c>
      <c r="H19" s="45">
        <v>42850</v>
      </c>
      <c r="I19" s="45">
        <v>43100</v>
      </c>
      <c r="J19" s="37" t="s">
        <v>65</v>
      </c>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row>
    <row r="20" spans="1:248" s="25" customFormat="1" ht="45" x14ac:dyDescent="0.2">
      <c r="A20" s="35" t="s">
        <v>29</v>
      </c>
      <c r="B20" s="35" t="s">
        <v>29</v>
      </c>
      <c r="C20" s="36" t="s">
        <v>41</v>
      </c>
      <c r="D20" s="37" t="s">
        <v>44</v>
      </c>
      <c r="E20" s="37" t="s">
        <v>11</v>
      </c>
      <c r="F20" s="38" t="s">
        <v>59</v>
      </c>
      <c r="G20" s="30">
        <v>1047000</v>
      </c>
      <c r="H20" s="45">
        <v>42850</v>
      </c>
      <c r="I20" s="45">
        <v>43100</v>
      </c>
      <c r="J20" s="37" t="s">
        <v>62</v>
      </c>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row>
    <row r="21" spans="1:248" s="25" customFormat="1" ht="78.75" x14ac:dyDescent="0.2">
      <c r="A21" s="40" t="s">
        <v>66</v>
      </c>
      <c r="B21" s="40" t="s">
        <v>66</v>
      </c>
      <c r="C21" s="41" t="s">
        <v>68</v>
      </c>
      <c r="D21" s="42" t="s">
        <v>12</v>
      </c>
      <c r="E21" s="43" t="s">
        <v>70</v>
      </c>
      <c r="F21" s="44" t="s">
        <v>71</v>
      </c>
      <c r="G21" s="30">
        <v>124352000</v>
      </c>
      <c r="H21" s="45">
        <v>42831</v>
      </c>
      <c r="I21" s="45">
        <v>43100</v>
      </c>
      <c r="J21" s="44" t="s">
        <v>14</v>
      </c>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row>
    <row r="22" spans="1:248" s="25" customFormat="1" ht="112.5" x14ac:dyDescent="0.2">
      <c r="A22" s="40" t="s">
        <v>67</v>
      </c>
      <c r="B22" s="40" t="s">
        <v>67</v>
      </c>
      <c r="C22" s="41" t="s">
        <v>69</v>
      </c>
      <c r="D22" s="42" t="s">
        <v>12</v>
      </c>
      <c r="E22" s="43" t="s">
        <v>70</v>
      </c>
      <c r="F22" s="44" t="s">
        <v>72</v>
      </c>
      <c r="G22" s="30">
        <v>123888000</v>
      </c>
      <c r="H22" s="45">
        <v>42831</v>
      </c>
      <c r="I22" s="45">
        <v>43100</v>
      </c>
      <c r="J22" s="44" t="s">
        <v>14</v>
      </c>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row>
    <row r="23" spans="1:248" s="25" customFormat="1" x14ac:dyDescent="0.2">
      <c r="A23" s="19"/>
      <c r="B23" s="19"/>
      <c r="C23" s="20"/>
      <c r="D23" s="31"/>
      <c r="E23" s="21"/>
      <c r="F23" s="16"/>
      <c r="G23" s="17"/>
      <c r="H23" s="22"/>
      <c r="I23" s="22"/>
      <c r="J23" s="18"/>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row>
    <row r="24" spans="1:248" s="25" customFormat="1" x14ac:dyDescent="0.2">
      <c r="A24" s="52" t="s">
        <v>16</v>
      </c>
      <c r="B24" s="52"/>
      <c r="C24" s="52"/>
      <c r="D24" s="52"/>
      <c r="E24" s="52"/>
      <c r="F24" s="52"/>
      <c r="G24" s="52"/>
      <c r="H24" s="52"/>
      <c r="I24" s="52"/>
      <c r="J24" s="18"/>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row>
    <row r="25" spans="1:248" s="25" customFormat="1" x14ac:dyDescent="0.2">
      <c r="A25" s="52"/>
      <c r="B25" s="52"/>
      <c r="C25" s="52"/>
      <c r="D25" s="52"/>
      <c r="E25" s="52"/>
      <c r="F25" s="52"/>
      <c r="G25" s="4"/>
      <c r="H25" s="26"/>
      <c r="I25" s="26"/>
      <c r="J25" s="24"/>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row>
    <row r="26" spans="1:248" s="25" customFormat="1" ht="13.5" thickBot="1" x14ac:dyDescent="0.25">
      <c r="A26" s="52" t="s">
        <v>17</v>
      </c>
      <c r="B26" s="52"/>
      <c r="C26" s="52"/>
      <c r="D26" s="52"/>
      <c r="E26" s="52"/>
      <c r="F26" s="52"/>
      <c r="G26" s="5"/>
      <c r="H26" s="27"/>
      <c r="I26" s="27"/>
      <c r="J26" s="24"/>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row>
    <row r="27" spans="1:248" s="25" customFormat="1" x14ac:dyDescent="0.2">
      <c r="A27" s="24"/>
      <c r="B27" s="24"/>
      <c r="C27" s="26"/>
      <c r="D27" s="34"/>
      <c r="E27" s="26"/>
      <c r="F27" s="26"/>
      <c r="G27" s="7"/>
      <c r="H27" s="28"/>
      <c r="I27" s="28"/>
      <c r="J27" s="24"/>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row>
    <row r="28" spans="1:248" s="25" customFormat="1" ht="13.5" thickBot="1" x14ac:dyDescent="0.25">
      <c r="A28" s="24"/>
      <c r="B28" s="24"/>
      <c r="C28" s="26" t="s">
        <v>7</v>
      </c>
      <c r="D28" s="34"/>
      <c r="E28" s="26"/>
      <c r="F28" s="26"/>
      <c r="G28" s="5"/>
      <c r="H28" s="27"/>
      <c r="I28" s="27"/>
      <c r="J28" s="24"/>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row>
    <row r="29" spans="1:248" s="25" customFormat="1" x14ac:dyDescent="0.2">
      <c r="A29" s="8"/>
      <c r="B29" s="8"/>
      <c r="C29" s="9"/>
      <c r="D29" s="32"/>
      <c r="E29" s="10"/>
      <c r="F29" s="11"/>
      <c r="G29" s="15"/>
      <c r="H29" s="12"/>
      <c r="I29" s="13"/>
      <c r="J29" s="14"/>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row>
    <row r="30" spans="1:248" s="25" customFormat="1" x14ac:dyDescent="0.2">
      <c r="A30" s="8"/>
      <c r="B30" s="8"/>
      <c r="C30" s="9"/>
      <c r="D30" s="32"/>
      <c r="E30" s="10"/>
      <c r="F30" s="11"/>
      <c r="G30" s="15"/>
      <c r="H30" s="12"/>
      <c r="I30" s="13"/>
      <c r="J30" s="14"/>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row>
    <row r="31" spans="1:248" s="25" customFormat="1" x14ac:dyDescent="0.2">
      <c r="A31" s="8"/>
      <c r="B31" s="8"/>
      <c r="C31" s="9"/>
      <c r="D31" s="32"/>
      <c r="E31" s="10"/>
      <c r="F31" s="11"/>
      <c r="G31" s="15"/>
      <c r="H31" s="12"/>
      <c r="I31" s="13"/>
      <c r="J31" s="14"/>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row>
    <row r="32" spans="1:248" s="25" customFormat="1" x14ac:dyDescent="0.2">
      <c r="A32" s="8"/>
      <c r="B32" s="8"/>
      <c r="C32" s="9"/>
      <c r="D32" s="32"/>
      <c r="E32" s="10"/>
      <c r="F32" s="11"/>
      <c r="G32" s="15"/>
      <c r="H32" s="12"/>
      <c r="I32" s="13"/>
      <c r="J32" s="14"/>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row>
    <row r="33" spans="1:248" s="25" customFormat="1" x14ac:dyDescent="0.2">
      <c r="A33" s="8"/>
      <c r="B33" s="8"/>
      <c r="C33" s="9"/>
      <c r="D33" s="32"/>
      <c r="E33" s="10"/>
      <c r="F33" s="11"/>
      <c r="G33" s="15"/>
      <c r="H33" s="12"/>
      <c r="I33" s="13"/>
      <c r="J33" s="14"/>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row>
    <row r="34" spans="1:248" s="25" customFormat="1" ht="36" x14ac:dyDescent="0.2">
      <c r="A34" s="29" t="s">
        <v>13</v>
      </c>
      <c r="B34" s="29"/>
      <c r="C34" s="24"/>
      <c r="D34" s="34"/>
      <c r="E34" s="26"/>
      <c r="F34" s="26"/>
      <c r="G34" s="7"/>
      <c r="H34" s="28"/>
      <c r="I34" s="28"/>
      <c r="J34" s="24"/>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row>
    <row r="35" spans="1:248" s="25" customFormat="1" x14ac:dyDescent="0.2">
      <c r="A35" s="24"/>
      <c r="B35" s="24"/>
      <c r="C35" s="24"/>
      <c r="D35" s="33"/>
      <c r="E35" s="24"/>
      <c r="F35" s="24"/>
      <c r="G35" s="6"/>
      <c r="H35" s="24"/>
      <c r="I35" s="24"/>
      <c r="J35" s="24"/>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row>
    <row r="36" spans="1:248" s="25" customFormat="1" x14ac:dyDescent="0.2">
      <c r="A36" s="24"/>
      <c r="B36" s="24"/>
      <c r="C36" s="24"/>
      <c r="D36" s="33"/>
      <c r="E36" s="24"/>
      <c r="F36" s="24"/>
      <c r="G36" s="6"/>
      <c r="H36" s="24"/>
      <c r="I36" s="24"/>
      <c r="J36" s="24"/>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row>
    <row r="37" spans="1:248" s="25" customFormat="1" x14ac:dyDescent="0.2">
      <c r="A37" s="24"/>
      <c r="B37" s="24"/>
      <c r="C37" s="24"/>
      <c r="D37" s="33"/>
      <c r="E37" s="24"/>
      <c r="F37" s="24"/>
      <c r="G37" s="6"/>
      <c r="H37" s="24"/>
      <c r="I37" s="24"/>
      <c r="J37" s="24"/>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row>
    <row r="38" spans="1:248" s="25" customFormat="1" x14ac:dyDescent="0.2">
      <c r="A38" s="24"/>
      <c r="B38" s="24"/>
      <c r="C38" s="24"/>
      <c r="D38" s="33"/>
      <c r="E38" s="24"/>
      <c r="F38" s="24"/>
      <c r="G38" s="6"/>
      <c r="H38" s="24"/>
      <c r="I38" s="24"/>
      <c r="J38" s="24"/>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row>
    <row r="39" spans="1:248" s="25" customFormat="1" x14ac:dyDescent="0.2">
      <c r="A39" s="24"/>
      <c r="B39" s="24"/>
      <c r="C39" s="24"/>
      <c r="D39" s="33"/>
      <c r="E39" s="24"/>
      <c r="F39" s="24"/>
      <c r="G39" s="6"/>
      <c r="H39" s="24"/>
      <c r="I39" s="24"/>
      <c r="J39" s="24"/>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row>
    <row r="40" spans="1:248" s="25" customFormat="1" x14ac:dyDescent="0.2">
      <c r="A40" s="24"/>
      <c r="B40" s="24"/>
      <c r="C40" s="24"/>
      <c r="D40" s="33"/>
      <c r="E40" s="24"/>
      <c r="F40" s="24"/>
      <c r="G40" s="6"/>
      <c r="H40" s="24"/>
      <c r="I40" s="24"/>
      <c r="J40" s="24"/>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row>
    <row r="41" spans="1:248" s="25" customFormat="1" x14ac:dyDescent="0.2">
      <c r="A41" s="24"/>
      <c r="B41" s="24"/>
      <c r="C41" s="24"/>
      <c r="D41" s="33"/>
      <c r="E41" s="24"/>
      <c r="F41" s="24"/>
      <c r="G41" s="6"/>
      <c r="H41" s="24"/>
      <c r="I41" s="24"/>
      <c r="J41" s="24"/>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row>
    <row r="42" spans="1:248" s="25" customFormat="1" x14ac:dyDescent="0.2">
      <c r="A42" s="24"/>
      <c r="B42" s="24"/>
      <c r="C42" s="24"/>
      <c r="D42" s="33"/>
      <c r="E42" s="24"/>
      <c r="F42" s="24"/>
      <c r="G42" s="6"/>
      <c r="H42" s="24"/>
      <c r="I42" s="24"/>
      <c r="J42" s="24"/>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row>
    <row r="43" spans="1:248" s="25" customFormat="1" x14ac:dyDescent="0.2">
      <c r="A43" s="24"/>
      <c r="B43" s="24"/>
      <c r="C43" s="24"/>
      <c r="D43" s="33"/>
      <c r="E43" s="24"/>
      <c r="F43" s="24"/>
      <c r="G43" s="6"/>
      <c r="H43" s="24"/>
      <c r="I43" s="24"/>
      <c r="J43" s="24"/>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row>
    <row r="44" spans="1:248" s="25" customFormat="1" x14ac:dyDescent="0.2">
      <c r="A44" s="24"/>
      <c r="B44" s="24"/>
      <c r="C44" s="24"/>
      <c r="D44" s="33"/>
      <c r="E44" s="24"/>
      <c r="F44" s="24"/>
      <c r="G44" s="6"/>
      <c r="H44" s="24"/>
      <c r="I44" s="24"/>
      <c r="J44" s="24"/>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row>
    <row r="45" spans="1:248" s="25" customFormat="1" ht="21" customHeight="1" x14ac:dyDescent="0.2">
      <c r="A45" s="24"/>
      <c r="B45" s="24"/>
      <c r="C45" s="24"/>
      <c r="D45" s="33"/>
      <c r="E45" s="24"/>
      <c r="F45" s="24"/>
      <c r="G45" s="6"/>
      <c r="H45" s="24"/>
      <c r="I45" s="24"/>
      <c r="J45" s="24"/>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row>
    <row r="46" spans="1:248" s="25" customFormat="1" x14ac:dyDescent="0.2">
      <c r="A46" s="24"/>
      <c r="B46" s="24"/>
      <c r="C46" s="24"/>
      <c r="D46" s="33"/>
      <c r="E46" s="24"/>
      <c r="F46" s="24"/>
      <c r="G46" s="6"/>
      <c r="H46" s="24"/>
      <c r="I46" s="24"/>
      <c r="J46" s="24"/>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row>
    <row r="47" spans="1:248" s="25" customFormat="1" ht="12" customHeight="1" x14ac:dyDescent="0.2">
      <c r="A47" s="24"/>
      <c r="B47" s="24"/>
      <c r="C47" s="24"/>
      <c r="D47" s="33"/>
      <c r="E47" s="24"/>
      <c r="F47" s="24"/>
      <c r="G47" s="6"/>
      <c r="H47" s="24"/>
      <c r="I47" s="24"/>
      <c r="J47" s="24"/>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row>
    <row r="48" spans="1:248" s="25" customFormat="1" x14ac:dyDescent="0.2">
      <c r="A48" s="24"/>
      <c r="B48" s="24"/>
      <c r="C48" s="24"/>
      <c r="D48" s="33"/>
      <c r="E48" s="24"/>
      <c r="F48" s="24"/>
      <c r="G48" s="6"/>
      <c r="H48" s="24"/>
      <c r="I48" s="24"/>
      <c r="J48" s="24"/>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row>
    <row r="49" spans="1:248" s="25" customFormat="1" x14ac:dyDescent="0.2">
      <c r="A49" s="24"/>
      <c r="B49" s="24"/>
      <c r="C49" s="24"/>
      <c r="D49" s="33"/>
      <c r="E49" s="24"/>
      <c r="F49" s="24"/>
      <c r="G49" s="6"/>
      <c r="H49" s="24"/>
      <c r="I49" s="24"/>
      <c r="J49" s="24"/>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row>
    <row r="50" spans="1:248" s="25" customFormat="1" x14ac:dyDescent="0.2">
      <c r="A50" s="24"/>
      <c r="B50" s="24"/>
      <c r="C50" s="24"/>
      <c r="D50" s="33"/>
      <c r="E50" s="24"/>
      <c r="F50" s="24"/>
      <c r="G50" s="6"/>
      <c r="H50" s="24"/>
      <c r="I50" s="24"/>
      <c r="J50" s="24"/>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row>
    <row r="51" spans="1:248" s="25" customFormat="1" x14ac:dyDescent="0.2">
      <c r="A51" s="24"/>
      <c r="B51" s="24"/>
      <c r="C51" s="24"/>
      <c r="D51" s="33"/>
      <c r="E51" s="24"/>
      <c r="F51" s="24"/>
      <c r="G51" s="6"/>
      <c r="H51" s="24"/>
      <c r="I51" s="24"/>
      <c r="J51" s="24"/>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row>
    <row r="52" spans="1:248" s="25" customFormat="1" x14ac:dyDescent="0.2">
      <c r="A52" s="24"/>
      <c r="B52" s="24"/>
      <c r="C52" s="24"/>
      <c r="D52" s="33"/>
      <c r="E52" s="24"/>
      <c r="F52" s="24"/>
      <c r="G52" s="6"/>
      <c r="H52" s="24"/>
      <c r="I52" s="24"/>
      <c r="J52" s="24"/>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row>
    <row r="53" spans="1:248" s="25" customFormat="1" x14ac:dyDescent="0.2">
      <c r="A53" s="24"/>
      <c r="B53" s="24"/>
      <c r="C53" s="24"/>
      <c r="D53" s="33"/>
      <c r="E53" s="24"/>
      <c r="F53" s="24"/>
      <c r="G53" s="6"/>
      <c r="H53" s="24"/>
      <c r="I53" s="24"/>
      <c r="J53" s="24"/>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row>
    <row r="54" spans="1:248" s="25" customFormat="1" x14ac:dyDescent="0.2">
      <c r="A54" s="24"/>
      <c r="B54" s="24"/>
      <c r="C54" s="24"/>
      <c r="D54" s="33"/>
      <c r="E54" s="24"/>
      <c r="F54" s="24"/>
      <c r="G54" s="6"/>
      <c r="H54" s="24"/>
      <c r="I54" s="24"/>
      <c r="J54" s="24"/>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row>
    <row r="55" spans="1:248" s="25" customFormat="1" x14ac:dyDescent="0.2">
      <c r="A55" s="24"/>
      <c r="B55" s="24"/>
      <c r="C55" s="24"/>
      <c r="D55" s="33"/>
      <c r="E55" s="24"/>
      <c r="F55" s="24"/>
      <c r="G55" s="6"/>
      <c r="H55" s="24"/>
      <c r="I55" s="24"/>
      <c r="J55" s="24"/>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row>
    <row r="56" spans="1:248" s="25" customFormat="1" x14ac:dyDescent="0.2">
      <c r="A56" s="24"/>
      <c r="B56" s="24"/>
      <c r="C56" s="24"/>
      <c r="D56" s="33"/>
      <c r="E56" s="24"/>
      <c r="F56" s="24"/>
      <c r="G56" s="6"/>
      <c r="H56" s="24"/>
      <c r="I56" s="24"/>
      <c r="J56" s="24"/>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row>
    <row r="57" spans="1:248" s="25" customFormat="1" x14ac:dyDescent="0.2">
      <c r="A57" s="24"/>
      <c r="B57" s="24"/>
      <c r="C57" s="24"/>
      <c r="D57" s="33"/>
      <c r="E57" s="24"/>
      <c r="F57" s="24"/>
      <c r="G57" s="6"/>
      <c r="H57" s="24"/>
      <c r="I57" s="24"/>
      <c r="J57" s="24"/>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row>
    <row r="58" spans="1:248" s="25" customFormat="1" x14ac:dyDescent="0.2">
      <c r="A58" s="24"/>
      <c r="B58" s="24"/>
      <c r="C58" s="24"/>
      <c r="D58" s="33"/>
      <c r="E58" s="24"/>
      <c r="F58" s="24"/>
      <c r="G58" s="6"/>
      <c r="H58" s="24"/>
      <c r="I58" s="24"/>
      <c r="J58" s="24"/>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row>
    <row r="59" spans="1:248" s="25" customFormat="1" x14ac:dyDescent="0.2">
      <c r="A59" s="24"/>
      <c r="B59" s="24"/>
      <c r="C59" s="24"/>
      <c r="D59" s="33"/>
      <c r="E59" s="24"/>
      <c r="F59" s="24"/>
      <c r="G59" s="6"/>
      <c r="H59" s="24"/>
      <c r="I59" s="24"/>
      <c r="J59" s="24"/>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row>
    <row r="60" spans="1:248" s="25" customFormat="1" x14ac:dyDescent="0.2">
      <c r="A60" s="24"/>
      <c r="B60" s="24"/>
      <c r="C60" s="24"/>
      <c r="D60" s="33"/>
      <c r="E60" s="24"/>
      <c r="F60" s="24"/>
      <c r="G60" s="6"/>
      <c r="H60" s="24"/>
      <c r="I60" s="24"/>
      <c r="J60" s="24"/>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row>
    <row r="61" spans="1:248" s="25" customFormat="1" x14ac:dyDescent="0.2">
      <c r="A61" s="24"/>
      <c r="B61" s="24"/>
      <c r="C61" s="24"/>
      <c r="D61" s="33"/>
      <c r="E61" s="24"/>
      <c r="F61" s="24"/>
      <c r="G61" s="6"/>
      <c r="H61" s="24"/>
      <c r="I61" s="24"/>
      <c r="J61" s="24"/>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row>
    <row r="62" spans="1:248" s="25" customFormat="1" x14ac:dyDescent="0.2">
      <c r="A62" s="24"/>
      <c r="B62" s="24"/>
      <c r="C62" s="24"/>
      <c r="D62" s="33"/>
      <c r="E62" s="24"/>
      <c r="F62" s="24"/>
      <c r="G62" s="6"/>
      <c r="H62" s="24"/>
      <c r="I62" s="24"/>
      <c r="J62" s="24"/>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row>
    <row r="63" spans="1:248" s="25" customFormat="1" x14ac:dyDescent="0.2">
      <c r="A63" s="24"/>
      <c r="B63" s="24"/>
      <c r="C63" s="24"/>
      <c r="D63" s="33"/>
      <c r="E63" s="24"/>
      <c r="F63" s="24"/>
      <c r="G63" s="6"/>
      <c r="H63" s="24"/>
      <c r="I63" s="24"/>
      <c r="J63" s="24"/>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row>
  </sheetData>
  <sheetProtection selectLockedCells="1" selectUnlockedCells="1"/>
  <mergeCells count="4">
    <mergeCell ref="A6:J7"/>
    <mergeCell ref="A24:I24"/>
    <mergeCell ref="A25:F25"/>
    <mergeCell ref="A26:F26"/>
  </mergeCells>
  <phoneticPr fontId="2" type="noConversion"/>
  <dataValidations count="2">
    <dataValidation type="list" errorStyle="warning" allowBlank="1" showInputMessage="1" showErrorMessage="1" error="SOLO SELECCIONAR LAS DEPENDENCIAS DE LA LISTA" promptTitle="Dependencia" prompt="Selecciona las dependencias de la lista" sqref="J24:J33">
      <formula1>#REF!</formula1>
    </dataValidation>
    <dataValidation type="list" errorStyle="warning" allowBlank="1" showInputMessage="1" showErrorMessage="1" error="SOLO SELECCIONAR LAS DEPENDENCIAS DE LA LISTA" promptTitle="Dependencia" prompt="Selecciona las dependencias de la lista" sqref="J23">
      <formula1>#REF!</formula1>
    </dataValidation>
  </dataValidations>
  <pageMargins left="0.38" right="0.17" top="0.42" bottom="0.27559055118110237" header="0.19685039370078741" footer="0.19685039370078741"/>
  <pageSetup paperSize="9" scale="71" orientation="landscape" r:id="rId1"/>
  <headerFooter alignWithMargins="0"/>
  <rowBreaks count="1" manualBreakCount="1">
    <brk id="15" max="8"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Por Subasta" ma:contentTypeID="0x01010B005296897013BAF84B858553682CCFA4C202003CCD43E10644CF43A94448D00E7456C6" ma:contentTypeVersion="17" ma:contentTypeDescription="Este tipo de contenido contiene los procesos de subasta contratacion DNP" ma:contentTypeScope="" ma:versionID="eb821d262ec1502157c24171542bf30a">
  <xsd:schema xmlns:xsd="http://www.w3.org/2001/XMLSchema" xmlns:xs="http://www.w3.org/2001/XMLSchema" xmlns:p="http://schemas.microsoft.com/office/2006/metadata/properties" xmlns:ns1="http://schemas.microsoft.com/sharepoint/v3" xmlns:ns2="e66aed62-a72c-4c01-bbea-3ea55ab832f6" xmlns:ns3="http://schemas.microsoft.com/sharepoint/v3/fields" xmlns:ns4="af7f7f6b-44e7-444a-90a4-d02bbf46acb6" xmlns:ns5="09e71aba-2254-4bf9-bde9-fe551177c8ee" xmlns:ns6="0bf6d295-b6ff-44e1-8a3b-face1d211270" targetNamespace="http://schemas.microsoft.com/office/2006/metadata/properties" ma:root="true" ma:fieldsID="f5a22b2156768eb9224e2cb86818edaa" ns1:_="" ns2:_="" ns3:_="" ns4:_="" ns5:_="" ns6:_="">
    <xsd:import namespace="http://schemas.microsoft.com/sharepoint/v3"/>
    <xsd:import namespace="e66aed62-a72c-4c01-bbea-3ea55ab832f6"/>
    <xsd:import namespace="http://schemas.microsoft.com/sharepoint/v3/fields"/>
    <xsd:import namespace="af7f7f6b-44e7-444a-90a4-d02bbf46acb6"/>
    <xsd:import namespace="09e71aba-2254-4bf9-bde9-fe551177c8ee"/>
    <xsd:import namespace="0bf6d295-b6ff-44e1-8a3b-face1d211270"/>
    <xsd:element name="properties">
      <xsd:complexType>
        <xsd:sequence>
          <xsd:element name="documentManagement">
            <xsd:complexType>
              <xsd:all>
                <xsd:element ref="ns3:_Contributor" minOccurs="0"/>
                <xsd:element ref="ns3:_Coverage" minOccurs="0"/>
                <xsd:element ref="ns3:_DCDateCreated" minOccurs="0"/>
                <xsd:element ref="ns3:_DCDateModified" minOccurs="0"/>
                <xsd:element ref="ns3:_Format" minOccurs="0"/>
                <xsd:element ref="ns3:_Identifier" minOccurs="0"/>
                <xsd:element ref="ns1:Language" minOccurs="0"/>
                <xsd:element ref="ns3:_Publisher" minOccurs="0"/>
                <xsd:element ref="ns3:_Relation" minOccurs="0"/>
                <xsd:element ref="ns3:_RightsManagement" minOccurs="0"/>
                <xsd:element ref="ns3:_Source" minOccurs="0"/>
                <xsd:element ref="ns3:_ResourceType" minOccurs="0"/>
                <xsd:element ref="ns4:_dlc_DocId" minOccurs="0"/>
                <xsd:element ref="ns4:_dlc_DocIdUrl" minOccurs="0"/>
                <xsd:element ref="ns4:_dlc_DocIdPersistId" minOccurs="0"/>
                <xsd:element ref="ns2:TaxCatchAll" minOccurs="0"/>
                <xsd:element ref="ns2:TaxCatchAllLabel" minOccurs="0"/>
                <xsd:element ref="ns5:k09ca6e833714152a6a68fc6786d2728" minOccurs="0"/>
                <xsd:element ref="ns5:Codigo_x0020_Proceso" minOccurs="0"/>
                <xsd:element ref="ns2:TaxKeywordTaxHTField" minOccurs="0"/>
                <xsd:element ref="ns6:Anio" minOccurs="0"/>
                <xsd:element ref="ns5:DNPCodigoSeco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1" nillable="true" ma:displayName="Idioma" ma:default="Inglés" ma:internalName="Language">
      <xsd:simpleType>
        <xsd:union memberTypes="dms:Text">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e66aed62-a72c-4c01-bbea-3ea55ab832f6" elementFormDefault="qualified">
    <xsd:import namespace="http://schemas.microsoft.com/office/2006/documentManagement/types"/>
    <xsd:import namespace="http://schemas.microsoft.com/office/infopath/2007/PartnerControls"/>
    <xsd:element name="TaxCatchAll" ma:index="29" nillable="true" ma:displayName="Taxonomy Catch All Column" ma:description="" ma:hidden="true" ma:list="{31ecad23-b85a-45da-b363-de9f6568e771}" ma:internalName="TaxCatchAll" ma:showField="CatchAllData" ma:web="af7f7f6b-44e7-444a-90a4-d02bbf46acb6">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31ecad23-b85a-45da-b363-de9f6568e771}" ma:internalName="TaxCatchAllLabel" ma:readOnly="true" ma:showField="CatchAllDataLabel" ma:web="af7f7f6b-44e7-444a-90a4-d02bbf46acb6">
      <xsd:complexType>
        <xsd:complexContent>
          <xsd:extension base="dms:MultiChoiceLookup">
            <xsd:sequence>
              <xsd:element name="Value" type="dms:Lookup" maxOccurs="unbounded" minOccurs="0" nillable="true"/>
            </xsd:sequence>
          </xsd:extension>
        </xsd:complexContent>
      </xsd:complexType>
    </xsd:element>
    <xsd:element name="TaxKeywordTaxHTField" ma:index="35" nillable="true" ma:taxonomy="true" ma:internalName="TaxKeywordTaxHTField" ma:taxonomyFieldName="TaxKeyword" ma:displayName="Palabras clave de empresa" ma:fieldId="{23f27201-bee3-471e-b2e7-b64fd8b7ca38}" ma:taxonomyMulti="true" ma:sspId="05508229-2153-492e-afd9-603097ba4ff2"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ntributor" ma:index="4" nillable="true" ma:displayName="Colaborador" ma:description="Una o más personas u organizaciones que contribuyeron a este recurso" ma:internalName="_Contributor">
      <xsd:simpleType>
        <xsd:restriction base="dms:Note">
          <xsd:maxLength value="255"/>
        </xsd:restriction>
      </xsd:simpleType>
    </xsd:element>
    <xsd:element name="_Coverage" ma:index="5" nillable="true" ma:displayName="Cobertura" ma:description="La extensión o el ámbito" ma:internalName="_Coverage">
      <xsd:simpleType>
        <xsd:restriction base="dms:Text"/>
      </xsd:simpleType>
    </xsd:element>
    <xsd:element name="_DCDateCreated" ma:index="7" nillable="true" ma:displayName="Fecha de creación" ma:description="Fecha en la que se creó el recurso" ma:format="DateTime" ma:internalName="_DCDateCreated" ma:readOnly="false">
      <xsd:simpleType>
        <xsd:restriction base="dms:DateTime"/>
      </xsd:simpleType>
    </xsd:element>
    <xsd:element name="_DCDateModified" ma:index="8" nillable="true" ma:displayName="Fecha de modificación" ma:description="Fecha en la que se modificó el recurso por última vez" ma:format="DateTime" ma:internalName="_DCDateModified">
      <xsd:simpleType>
        <xsd:restriction base="dms:DateTime"/>
      </xsd:simpleType>
    </xsd:element>
    <xsd:element name="_Format" ma:index="9" nillable="true" ma:displayName="Formato" ma:description="Tipo de medio, formato de archivo o dimensiones" ma:internalName="_Format">
      <xsd:simpleType>
        <xsd:restriction base="dms:Text"/>
      </xsd:simpleType>
    </xsd:element>
    <xsd:element name="_Identifier" ma:index="10" nillable="true" ma:displayName="Identificador de recursos" ma:description="Cadena o número de identificación, que suele ser conforme a un sistema de identificación formal" ma:internalName="_Identifier">
      <xsd:simpleType>
        <xsd:restriction base="dms:Text"/>
      </xsd:simpleType>
    </xsd:element>
    <xsd:element name="_Publisher" ma:index="12" nillable="true" ma:displayName="Redactor" ma:description="La persona, organización o servicio que publicó este recurso" ma:internalName="_Publisher">
      <xsd:simpleType>
        <xsd:restriction base="dms:Text"/>
      </xsd:simpleType>
    </xsd:element>
    <xsd:element name="_Relation" ma:index="13" nillable="true" ma:displayName="Relación" ma:description="Referencias a los recursos relacionados" ma:internalName="_Relation">
      <xsd:simpleType>
        <xsd:restriction base="dms:Note">
          <xsd:maxLength value="255"/>
        </xsd:restriction>
      </xsd:simpleType>
    </xsd:element>
    <xsd:element name="_RightsManagement" ma:index="14" nillable="true" ma:displayName="Administración de derechos" ma:description="Información sobre los derechos mantenidos en o sobre este recurso" ma:internalName="_RightsManagement">
      <xsd:simpleType>
        <xsd:restriction base="dms:Note">
          <xsd:maxLength value="255"/>
        </xsd:restriction>
      </xsd:simpleType>
    </xsd:element>
    <xsd:element name="_Source" ma:index="15" nillable="true" ma:displayName="Origen" ma:description="Referencias a los recursos de los que se deriva este recurso" ma:internalName="_Source">
      <xsd:simpleType>
        <xsd:restriction base="dms:Note">
          <xsd:maxLength value="255"/>
        </xsd:restriction>
      </xsd:simpleType>
    </xsd:element>
    <xsd:element name="_ResourceType" ma:index="17" nillable="true" ma:displayName="Tipo de recurso" ma:description="Conjunto de categorías, funciones, géneros o niveles de agregación" ma:internalName="_ResourceTyp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24" nillable="true" ma:displayName="Valor de Id. de documento" ma:description="El valor del identificador de documento asignado a este elemento." ma:internalName="_dlc_DocId" ma:readOnly="true">
      <xsd:simpleType>
        <xsd:restriction base="dms:Text"/>
      </xsd:simpleType>
    </xsd:element>
    <xsd:element name="_dlc_DocIdUrl" ma:index="25"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6"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9e71aba-2254-4bf9-bde9-fe551177c8ee" elementFormDefault="qualified">
    <xsd:import namespace="http://schemas.microsoft.com/office/2006/documentManagement/types"/>
    <xsd:import namespace="http://schemas.microsoft.com/office/infopath/2007/PartnerControls"/>
    <xsd:element name="k09ca6e833714152a6a68fc6786d2728" ma:index="31" nillable="true" ma:taxonomy="true" ma:internalName="k09ca6e833714152a6a68fc6786d2728" ma:taxonomyFieldName="Tipo_x0020_proceso_x0020_subasta" ma:displayName="Tipo proceso subasta" ma:default="" ma:fieldId="{409ca6e8-3371-4152-a6a6-8fc6786d2728}" ma:sspId="384f72bb-96fb-47a9-95a9-62dfa69a7510" ma:termSetId="31fdc944-ec88-47c5-b70b-74ab874c5ed0" ma:anchorId="00000000-0000-0000-0000-000000000000" ma:open="false" ma:isKeyword="false">
      <xsd:complexType>
        <xsd:sequence>
          <xsd:element ref="pc:Terms" minOccurs="0" maxOccurs="1"/>
        </xsd:sequence>
      </xsd:complexType>
    </xsd:element>
    <xsd:element name="Codigo_x0020_Proceso" ma:index="34" nillable="true" ma:displayName="Codigo Proceso" ma:internalName="Codigo_x0020_Proceso" ma:readOnly="false">
      <xsd:simpleType>
        <xsd:restriction base="dms:Text">
          <xsd:maxLength value="255"/>
        </xsd:restriction>
      </xsd:simpleType>
    </xsd:element>
    <xsd:element name="DNPCodigoSecop" ma:index="37" nillable="true" ma:displayName="Código SECOP" ma:format="Hyperlink" ma:internalName="DNPCodigoSecop">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bf6d295-b6ff-44e1-8a3b-face1d211270" elementFormDefault="qualified">
    <xsd:import namespace="http://schemas.microsoft.com/office/2006/documentManagement/types"/>
    <xsd:import namespace="http://schemas.microsoft.com/office/infopath/2007/PartnerControls"/>
    <xsd:element name="Anio" ma:index="36" nillable="true" ma:displayName="Año" ma:description="Defina la fecha en la que se publicó el documento o el proyecto." ma:internalName="Anio" ma:readOnly="false">
      <xsd:simpleType>
        <xsd:restriction base="dms:Text">
          <xsd:maxLength value="4"/>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6" ma:displayName="Creator"/>
        <xsd:element ref="dcterms:created" minOccurs="0" maxOccurs="1"/>
        <xsd:element ref="dc:identifier" minOccurs="0" maxOccurs="1"/>
        <xsd:element name="contentType" minOccurs="0" maxOccurs="1" type="xsd:string" ma:index="28" ma:displayName="Tipo de contenido"/>
        <xsd:element ref="dc:title" maxOccurs="1" ma:index="1" ma:displayName="Título"/>
        <xsd:element ref="dc:subject" minOccurs="0" maxOccurs="1" ma:index="16" ma:displayName="Asunto"/>
        <xsd:element ref="dc:description" maxOccurs="1" ma:index="2" ma:displayName="Description"/>
        <xsd:element name="keywords" minOccurs="0" maxOccurs="1" type="xsd:string"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Language xmlns="http://schemas.microsoft.com/sharepoint/v3">Inglés</Language>
    <_Source xmlns="http://schemas.microsoft.com/sharepoint/v3/fields" xsi:nil="true"/>
    <TaxCatchAll xmlns="e66aed62-a72c-4c01-bbea-3ea55ab832f6"/>
    <Codigo_x0020_Proceso xmlns="09e71aba-2254-4bf9-bde9-fe551177c8ee">04 INFORME CARTELERA ABRIL 2017</Codigo_x0020_Proceso>
    <_DCDateModified xmlns="http://schemas.microsoft.com/sharepoint/v3/fields" xsi:nil="true"/>
    <_Publisher xmlns="http://schemas.microsoft.com/sharepoint/v3/fields" xsi:nil="true"/>
    <_Relation xmlns="http://schemas.microsoft.com/sharepoint/v3/fields" xsi:nil="true"/>
    <_Contributor xmlns="http://schemas.microsoft.com/sharepoint/v3/fields" xsi:nil="true"/>
    <_Format xmlns="http://schemas.microsoft.com/sharepoint/v3/fields" xsi:nil="true"/>
    <_Coverage xmlns="http://schemas.microsoft.com/sharepoint/v3/fields" xsi:nil="true"/>
    <Anio xmlns="0bf6d295-b6ff-44e1-8a3b-face1d211270">2017</Anio>
    <_Identifier xmlns="http://schemas.microsoft.com/sharepoint/v3/fields" xsi:nil="true"/>
    <_ResourceType xmlns="http://schemas.microsoft.com/sharepoint/v3/fields" xsi:nil="true"/>
    <_RightsManagement xmlns="http://schemas.microsoft.com/sharepoint/v3/fields" xsi:nil="true"/>
    <_DCDateCreated xmlns="http://schemas.microsoft.com/sharepoint/v3/fields" xsi:nil="true"/>
    <_dlc_DocId xmlns="af7f7f6b-44e7-444a-90a4-d02bbf46acb6">DNPOI-48-499</_dlc_DocId>
    <_dlc_DocIdUrl xmlns="af7f7f6b-44e7-444a-90a4-d02bbf46acb6">
      <Url>https://colaboracion.dnp.gov.co/CDT/_layouts/15/DocIdRedir.aspx?ID=DNPOI-48-499</Url>
      <Description>DNPOI-48-499</Description>
    </_dlc_DocIdUrl>
    <k09ca6e833714152a6a68fc6786d2728 xmlns="09e71aba-2254-4bf9-bde9-fe551177c8ee">
      <Terms xmlns="http://schemas.microsoft.com/office/infopath/2007/PartnerControls"/>
    </k09ca6e833714152a6a68fc6786d2728>
    <TaxKeywordTaxHTField xmlns="e66aed62-a72c-4c01-bbea-3ea55ab832f6">
      <Terms xmlns="http://schemas.microsoft.com/office/infopath/2007/PartnerControls"/>
    </TaxKeywordTaxHTField>
    <DNPCodigoSecop xmlns="09e71aba-2254-4bf9-bde9-fe551177c8ee">
      <Url xsi:nil="true"/>
      <Description xsi:nil="true"/>
    </DNPCodigoSecop>
  </documentManagement>
</p:properties>
</file>

<file path=customXml/itemProps1.xml><?xml version="1.0" encoding="utf-8"?>
<ds:datastoreItem xmlns:ds="http://schemas.openxmlformats.org/officeDocument/2006/customXml" ds:itemID="{B4CB21C1-A810-4DD3-A3DC-BF8F0F5675EA}"/>
</file>

<file path=customXml/itemProps2.xml><?xml version="1.0" encoding="utf-8"?>
<ds:datastoreItem xmlns:ds="http://schemas.openxmlformats.org/officeDocument/2006/customXml" ds:itemID="{603265F1-68FC-4C6A-ADD3-5A265A68CF6C}"/>
</file>

<file path=customXml/itemProps3.xml><?xml version="1.0" encoding="utf-8"?>
<ds:datastoreItem xmlns:ds="http://schemas.openxmlformats.org/officeDocument/2006/customXml" ds:itemID="{3DB40FB4-DB00-4102-9739-5148840D677C}"/>
</file>

<file path=customXml/itemProps4.xml><?xml version="1.0" encoding="utf-8"?>
<ds:datastoreItem xmlns:ds="http://schemas.openxmlformats.org/officeDocument/2006/customXml" ds:itemID="{D3C30B82-92DB-4E85-A0A1-C77DDFE3E52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ABRIL 2017</vt:lpstr>
      <vt:lpstr>'ABRIL 2017'!Área_de_impresión</vt:lpstr>
      <vt:lpstr>'ABRIL 2017'!Títulos_a_imprimir</vt:lpstr>
    </vt:vector>
  </TitlesOfParts>
  <Company>DNP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04 INFORME CARTELERA ABRIL 2017</dc:title>
  <dc:subject>04 INFORME CARTELERA ABRIL 2017</dc:subject>
  <dc:creator>hdortiz</dc:creator>
  <cp:keywords/>
  <dc:description/>
  <cp:lastModifiedBy>Jessica Lorena Carreño Arias</cp:lastModifiedBy>
  <cp:lastPrinted>2017-05-09T21:49:26Z</cp:lastPrinted>
  <dcterms:created xsi:type="dcterms:W3CDTF">2010-05-10T16:54:27Z</dcterms:created>
  <dcterms:modified xsi:type="dcterms:W3CDTF">2017-05-10T15:56:53Z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0x01010B005296897013BAF84B858553682CCFA4C202003CCD43E10644CF43A94448D00E7456C6</vt:lpwstr>
  </property>
  <property fmtid="{D5CDD505-2E9C-101B-9397-08002B2CF9AE}" pid="3" name="_dlc_DocIdItemGuid">
    <vt:lpwstr>91b28b10-7ed4-4683-b5e2-034872921302</vt:lpwstr>
  </property>
  <property fmtid="{D5CDD505-2E9C-101B-9397-08002B2CF9AE}" pid="4" name="Tipo_x0020_proceso_x0020_subasta">
    <vt:lpwstr/>
  </property>
  <property fmtid="{D5CDD505-2E9C-101B-9397-08002B2CF9AE}" pid="5" name="Tipo_x0020_proceso">
    <vt:lpwstr/>
  </property>
  <property fmtid="{D5CDD505-2E9C-101B-9397-08002B2CF9AE}" pid="6" name="k09ca6e833714152a6a68fc6786d2728">
    <vt:lpwstr/>
  </property>
  <property fmtid="{D5CDD505-2E9C-101B-9397-08002B2CF9AE}" pid="9" name="jf5c1017f7e1405b83c68e84344ceb0e">
    <vt:lpwstr/>
  </property>
  <property fmtid="{D5CDD505-2E9C-101B-9397-08002B2CF9AE}" pid="10" name="Tipo proceso subasta">
    <vt:lpwstr/>
  </property>
  <property fmtid="{D5CDD505-2E9C-101B-9397-08002B2CF9AE}" pid="11" name="Tipo proceso">
    <vt:lpwstr/>
  </property>
</Properties>
</file>