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0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2020 GC Grupo de Contratacion\01 Contratos con formalidades plenas\ABOGADOS\2017\JESSICA LORENA CARREÑO ARIAS 2017\CARTELERA\"/>
    </mc:Choice>
  </mc:AlternateContent>
  <bookViews>
    <workbookView xWindow="360" yWindow="195" windowWidth="13140" windowHeight="9030"/>
  </bookViews>
  <sheets>
    <sheet name="JULIO2017" sheetId="1" r:id="rId1"/>
  </sheets>
  <definedNames>
    <definedName name="_xlnm._FilterDatabase" localSheetId="0" hidden="1">JULIO2017!$A$8:$IM$59</definedName>
    <definedName name="_xlnm.Print_Area" localSheetId="0">JULIO2017!$A$1:$I$33</definedName>
    <definedName name="_xlnm.Print_Titles" localSheetId="0">JULIO2017!$8:$8</definedName>
  </definedNames>
  <calcPr calcId="171027"/>
</workbook>
</file>

<file path=xl/sharedStrings.xml><?xml version="1.0" encoding="utf-8"?>
<sst xmlns="http://schemas.openxmlformats.org/spreadsheetml/2006/main" count="92" uniqueCount="78">
  <si>
    <t>NUMERO</t>
  </si>
  <si>
    <t>CONTRATISTA</t>
  </si>
  <si>
    <t>CLASE DE CONTRATO</t>
  </si>
  <si>
    <t>OBJETO</t>
  </si>
  <si>
    <t>VALOR</t>
  </si>
  <si>
    <t>FECHA DE  FIRMA</t>
  </si>
  <si>
    <t>FECHA DE TERMINACION</t>
  </si>
  <si>
    <t xml:space="preserve">Se desfija a los                                                             </t>
  </si>
  <si>
    <t xml:space="preserve">Tipo de Selección </t>
  </si>
  <si>
    <t>DEPENDENCIA</t>
  </si>
  <si>
    <t>5 MINIMA CUANTIA</t>
  </si>
  <si>
    <t>Elaboró: Jessica L. Carreño</t>
  </si>
  <si>
    <t>Dirección de Inversiones y Finanzas Públicas</t>
  </si>
  <si>
    <t>Prestacion de Servicios Profesionales y de Apoyo a la Gestion</t>
  </si>
  <si>
    <t>Prestacion de Servicios</t>
  </si>
  <si>
    <t>2 CONTRATACION DIRECTA</t>
  </si>
  <si>
    <t>Subdirección Administrativa</t>
  </si>
  <si>
    <t>Prestacion de Servicio</t>
  </si>
  <si>
    <t>4 SELECCIÓN ABREVIADA</t>
  </si>
  <si>
    <t>Recursos Humanos</t>
  </si>
  <si>
    <t>Dentro del mes de julio de 2017 no se declararon licitaciones desiertas, de acuerdo a lo especificado en el Árticulo 34 Numeral 26 de la Ley 734 de 2002</t>
  </si>
  <si>
    <t>LISTADO DE CONTRATOS SUSCRITOS DURANTE EL MES DE JULIO DE 2017</t>
  </si>
  <si>
    <t xml:space="preserve">DNP-525-17 </t>
  </si>
  <si>
    <t xml:space="preserve">DNP-526-17 </t>
  </si>
  <si>
    <t>DNP-527-17</t>
  </si>
  <si>
    <t>DNP-528-17</t>
  </si>
  <si>
    <t>DNP-529-17</t>
  </si>
  <si>
    <t>DNP-530-17</t>
  </si>
  <si>
    <t>DNP-531-17</t>
  </si>
  <si>
    <t>DNP-532-17</t>
  </si>
  <si>
    <t>DNP-533-17</t>
  </si>
  <si>
    <t>REDCOMPUTO LIMITIDA</t>
  </si>
  <si>
    <t>GESTION DE SEGURIDAD ELECTONICA</t>
  </si>
  <si>
    <t>CASSA CREATIVA SAS</t>
  </si>
  <si>
    <t xml:space="preserve"> LA UNION TEMPORAL UT DNP VITAL 2017</t>
  </si>
  <si>
    <t>LUIS FELIPE TRIANA QUINCHIHUANO</t>
  </si>
  <si>
    <t>TRANSPORTES COCOCARGA LTDA</t>
  </si>
  <si>
    <t>ESCUELA COLOMBIANA DE INGIENERIA JULIO GARAVITO</t>
  </si>
  <si>
    <t>NATALIA SERRANO FERRER</t>
  </si>
  <si>
    <t>WEKANTU STUDIOS S.A.S.</t>
  </si>
  <si>
    <t>Compraventa</t>
  </si>
  <si>
    <t>Suscripción</t>
  </si>
  <si>
    <t>Consultoría</t>
  </si>
  <si>
    <t>Convenio - Pasantias</t>
  </si>
  <si>
    <t>1 CONCURSO DE MERITOS</t>
  </si>
  <si>
    <t>REGIMEN ESPECIAL</t>
  </si>
  <si>
    <t>Renovación de la extensión de la garantía de los servidores Modelo Dell™ PowerEdge™, de propiedad del Departamento Nacional de Planeación - DNP, incluyendo mantenimiento y servicio de soporte técnico especializado.</t>
  </si>
  <si>
    <t>Adquirir Certificados Digitales ''Token" para SIIF NACIÓN II.</t>
  </si>
  <si>
    <t>Suscripción a revistas, periódicos nacionales y regionales, información especializada, publicaciones internacionales y publicaciones electrónicas.</t>
  </si>
  <si>
    <t>Realizar el desarrollo e implementación de los programas de documentos vitales o esenciales y documentos especiales; así como el diseño y la elaboración de herramientas de gestión documental.</t>
  </si>
  <si>
    <t>Apoyar a la Dirección de Inversiones y Finanzas Públicas – DIFP del Departamento Nacional de Planeación – DNP, en la actualización de la plantilla financiera de análisis de crédito público</t>
  </si>
  <si>
    <t>Prestar el servicio de almacenamiento, custodia y transporte de medios magneticos que contienen la informacion de backup de propiedad del DNP</t>
  </si>
  <si>
    <t xml:space="preserve">El objeto del presente convenio es establecer bases de cooperación entre la UNIVERSIDAD y el DNP para el desarrollo integrado de programas de pasantías para que los estudiantes de la UNIVERSIDAD puedan complementar su formación académica requerida dentro del proceso de enseñanza y aprendizaje </t>
  </si>
  <si>
    <t>Apoyar a la Subdirección de Telecomunicaciones del DNP, en la generación de insumos, recopilación, preparación de información y consolidación de estadísticas del sector TIC, así como, en el seguimiento de políticas, planes, programas de la Subdirección en el marco del Plan Nacional de Desarrollo 2014 – 2018 “Todos por Nuevo País”</t>
  </si>
  <si>
    <t>Actualizar el “Manual de Señalética Eficiencia Administrativa al Servicio al Ciudadano” de acuerdo a las condiciones técnicas exigidas por el DNP.</t>
  </si>
  <si>
    <t>Oficina Informática</t>
  </si>
  <si>
    <t>Dirección De Infraestructura y Energía Sostenible</t>
  </si>
  <si>
    <t>Programa Nacional de Servicio al Ciudadano</t>
  </si>
  <si>
    <t>Subdirección Financiera</t>
  </si>
  <si>
    <t xml:space="preserve"> SGR-052-17</t>
  </si>
  <si>
    <t>NATHALY CAROLINA GONZALEZ MONTENEGRO</t>
  </si>
  <si>
    <t xml:space="preserve"> SGR-053-17</t>
  </si>
  <si>
    <t>ANA MILENA VEGA FLORIDO</t>
  </si>
  <si>
    <t xml:space="preserve"> SGR-054-17</t>
  </si>
  <si>
    <t>LA PREVISORA COMPAÑÍA DE SEGUROS</t>
  </si>
  <si>
    <t>Seguros</t>
  </si>
  <si>
    <t>LICITACION PUBLICA</t>
  </si>
  <si>
    <t>Apoyar a la direccion de inversiones y finanzas publicas-DIFP del departamento nacional de planeacion-DNP, en las actividades necesarias para mantener la operación de los sistemas de inversion publica administrados por la DIFP</t>
  </si>
  <si>
    <t xml:space="preserve">Apoyar la direccion de inversiones y finanzas publicas en la busqueda, homologacion, estandarizacion y seguimiento de la informacion historica requerida para el cargue de las variables economicas y sociales asociadas a la distribucion de recursos en el sistema de informacion y consulta de distribuciones "SICODIS" </t>
  </si>
  <si>
    <t>Contratar el seguro de responsabilidad civil servidores públicos para amparar a los miembros de los OCAD (Órganos Colegiados de Administración y Decisión) que hacen parte del Sistema General de Regalías.</t>
  </si>
  <si>
    <t>Dirección de inversiones y finanzas publicas</t>
  </si>
  <si>
    <t>DNP-OR-037-17</t>
  </si>
  <si>
    <t>NICOLAS CHUDT RINCON</t>
  </si>
  <si>
    <t>Consultoria</t>
  </si>
  <si>
    <t>Comparacion de Hojas de Vida</t>
  </si>
  <si>
    <t>Apoyar a la Dirección de Infraestructura y Energía Sostenible del DNP en el marco del Programa de Apoyo a la Implementación de la Política Nacional Logística en el análisis estadístico de datos e información del sector de transporte y logística, así como en la orientación del diseño y la estandarización de las metodologías para la recolección de datos de estos sectores</t>
  </si>
  <si>
    <t xml:space="preserve">Dirección de Infraestructura y Energía Sostenible </t>
  </si>
  <si>
    <t>Se fija el nueve (9) de agosto de 2017, de conformidad con el artículo 51 de la  Ley 190/95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</si>
</sst>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d\ &quot;de&quot;\ mmmm\ &quot;de&quot;\ yyyy"/>
    <numFmt numFmtId="167" formatCode="_(&quot;$&quot;\ * #,##0_);_(&quot;$&quot;\ * \(#,##0\);_(&quot;$&quot;\ * &quot;-&quot;??_);_(@_)"/>
    <numFmt numFmtId="168" formatCode="#,##0\ _€"/>
    <numFmt numFmtId="169" formatCode="[$-240A]d&quot; de &quot;mmmm&quot; de &quot;yyyy;@"/>
    <numFmt numFmtId="170" formatCode="[$-C0A]d\ &quot;de&quot;\ mmmm\ &quot;de&quot;\ yyyy;@"/>
    <numFmt numFmtId="172" formatCode="[$$-240A]#,##0"/>
  </numFmts>
  <fonts count="8" x14ac:knownFonts="1">
    <font>
      <sz val="10"/>
      <name val="Arial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52">
    <xf numFmtId="0" fontId="0" fillId="0" borderId="0" xfId="0"/>
    <xf numFmtId="0" fontId="1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67" fontId="1" fillId="0" borderId="1" xfId="1" applyNumberFormat="1" applyFont="1" applyFill="1" applyBorder="1" applyAlignment="1">
      <alignment horizontal="center" vertical="center" wrapText="1"/>
    </xf>
    <xf numFmtId="167" fontId="2" fillId="0" borderId="0" xfId="1" applyNumberFormat="1" applyFont="1" applyFill="1" applyAlignment="1">
      <alignment horizontal="center" wrapText="1"/>
    </xf>
    <xf numFmtId="167" fontId="2" fillId="0" borderId="2" xfId="1" applyNumberFormat="1" applyFont="1" applyFill="1" applyBorder="1" applyAlignment="1">
      <alignment horizontal="center" wrapText="1"/>
    </xf>
    <xf numFmtId="167" fontId="0" fillId="0" borderId="0" xfId="1" applyNumberFormat="1" applyFont="1" applyFill="1" applyAlignment="1">
      <alignment horizontal="center" wrapText="1"/>
    </xf>
    <xf numFmtId="167" fontId="2" fillId="0" borderId="0" xfId="1" applyNumberFormat="1" applyFont="1" applyFill="1" applyBorder="1" applyAlignment="1">
      <alignment horizontal="center" wrapText="1"/>
    </xf>
    <xf numFmtId="0" fontId="2" fillId="0" borderId="0" xfId="0" applyNumberFormat="1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justify" vertical="top" wrapText="1"/>
    </xf>
    <xf numFmtId="166" fontId="2" fillId="0" borderId="0" xfId="0" applyNumberFormat="1" applyFont="1" applyFill="1" applyBorder="1" applyAlignment="1">
      <alignment horizontal="center" vertical="top" wrapText="1"/>
    </xf>
    <xf numFmtId="166" fontId="2" fillId="0" borderId="0" xfId="2" applyNumberFormat="1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vertical="top" wrapText="1"/>
    </xf>
    <xf numFmtId="168" fontId="2" fillId="0" borderId="0" xfId="3" applyNumberFormat="1" applyFont="1" applyFill="1" applyBorder="1" applyAlignment="1">
      <alignment horizontal="right" vertical="top" wrapText="1"/>
    </xf>
    <xf numFmtId="0" fontId="2" fillId="0" borderId="0" xfId="0" applyFont="1" applyFill="1" applyBorder="1" applyAlignment="1" applyProtection="1">
      <alignment horizontal="justify" vertical="top" wrapText="1"/>
      <protection locked="0"/>
    </xf>
    <xf numFmtId="167" fontId="2" fillId="0" borderId="0" xfId="1" applyNumberFormat="1" applyFont="1" applyFill="1" applyBorder="1" applyAlignment="1" applyProtection="1">
      <alignment horizontal="right" vertical="top" wrapText="1"/>
      <protection locked="0"/>
    </xf>
    <xf numFmtId="0" fontId="2" fillId="0" borderId="0" xfId="0" applyFont="1" applyFill="1" applyBorder="1" applyAlignment="1" applyProtection="1">
      <alignment vertical="top" wrapText="1"/>
      <protection locked="0"/>
    </xf>
    <xf numFmtId="0" fontId="2" fillId="0" borderId="0" xfId="0" applyNumberFormat="1" applyFont="1" applyFill="1" applyBorder="1" applyAlignment="1" applyProtection="1">
      <alignment horizontal="center" vertical="top" wrapText="1"/>
      <protection locked="0"/>
    </xf>
    <xf numFmtId="0" fontId="1" fillId="0" borderId="0" xfId="0" applyNumberFormat="1" applyFont="1" applyFill="1" applyBorder="1" applyAlignment="1" applyProtection="1">
      <alignment horizontal="left" vertical="top" wrapText="1"/>
      <protection locked="0"/>
    </xf>
    <xf numFmtId="0" fontId="2" fillId="0" borderId="0" xfId="0" applyFont="1" applyFill="1" applyBorder="1" applyAlignment="1" applyProtection="1">
      <alignment horizontal="center" vertical="top" wrapText="1"/>
    </xf>
    <xf numFmtId="169" fontId="2" fillId="0" borderId="0" xfId="0" applyNumberFormat="1" applyFont="1" applyFill="1" applyBorder="1" applyAlignment="1" applyProtection="1">
      <alignment horizontal="center" vertical="top" wrapText="1"/>
    </xf>
    <xf numFmtId="0" fontId="6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 applyBorder="1" applyAlignment="1">
      <alignment wrapText="1"/>
    </xf>
    <xf numFmtId="0" fontId="2" fillId="0" borderId="0" xfId="0" applyFont="1" applyFill="1" applyAlignment="1">
      <alignment wrapText="1"/>
    </xf>
    <xf numFmtId="0" fontId="2" fillId="0" borderId="2" xfId="0" applyFont="1" applyFill="1" applyBorder="1" applyAlignment="1">
      <alignment wrapText="1"/>
    </xf>
    <xf numFmtId="0" fontId="2" fillId="0" borderId="0" xfId="0" applyFont="1" applyFill="1" applyBorder="1" applyAlignment="1">
      <alignment wrapText="1"/>
    </xf>
    <xf numFmtId="0" fontId="7" fillId="0" borderId="0" xfId="0" applyFont="1" applyFill="1" applyAlignment="1">
      <alignment wrapText="1"/>
    </xf>
    <xf numFmtId="4" fontId="2" fillId="0" borderId="0" xfId="0" applyNumberFormat="1" applyFont="1" applyFill="1" applyBorder="1" applyAlignment="1" applyProtection="1">
      <alignment horizontal="center" vertical="center" wrapText="1"/>
    </xf>
    <xf numFmtId="4" fontId="2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 applyProtection="1">
      <alignment vertical="top" wrapText="1"/>
      <protection locked="0"/>
    </xf>
    <xf numFmtId="4" fontId="2" fillId="0" borderId="1" xfId="0" applyNumberFormat="1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 applyProtection="1">
      <alignment horizontal="justify" vertical="top"/>
      <protection locked="0"/>
    </xf>
    <xf numFmtId="0" fontId="2" fillId="0" borderId="1" xfId="0" applyFont="1" applyFill="1" applyBorder="1" applyAlignment="1" applyProtection="1">
      <alignment vertical="top" wrapText="1"/>
    </xf>
    <xf numFmtId="0" fontId="2" fillId="0" borderId="1" xfId="0" applyNumberFormat="1" applyFont="1" applyFill="1" applyBorder="1" applyAlignment="1" applyProtection="1">
      <alignment horizontal="left" vertical="top" wrapText="1"/>
      <protection locked="0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170" fontId="2" fillId="0" borderId="1" xfId="0" applyNumberFormat="1" applyFont="1" applyBorder="1" applyAlignment="1">
      <alignment horizontal="left" vertical="top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wrapText="1"/>
    </xf>
    <xf numFmtId="0" fontId="1" fillId="0" borderId="1" xfId="0" applyFont="1" applyFill="1" applyBorder="1" applyAlignment="1" applyProtection="1">
      <alignment horizontal="left" vertical="top" wrapText="1"/>
      <protection locked="0"/>
    </xf>
    <xf numFmtId="3" fontId="2" fillId="0" borderId="1" xfId="1" applyNumberFormat="1" applyFont="1" applyFill="1" applyBorder="1" applyAlignment="1" applyProtection="1">
      <alignment horizontal="right" vertical="top"/>
      <protection locked="0"/>
    </xf>
    <xf numFmtId="172" fontId="2" fillId="0" borderId="1" xfId="1" applyNumberFormat="1" applyFont="1" applyFill="1" applyBorder="1" applyAlignment="1" applyProtection="1">
      <alignment horizontal="left" vertical="top" wrapText="1"/>
      <protection locked="0"/>
    </xf>
  </cellXfs>
  <cellStyles count="5">
    <cellStyle name="Millares" xfId="3" builtinId="3"/>
    <cellStyle name="Moneda" xfId="1" builtinId="4"/>
    <cellStyle name="Moneda 2" xfId="4"/>
    <cellStyle name="Normal" xfId="0" builtinId="0"/>
    <cellStyle name="Porcentaj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273685</xdr:colOff>
      <xdr:row>5</xdr:row>
      <xdr:rowOff>55058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59685" cy="839470"/>
        </a:xfrm>
        <a:prstGeom prst="rect">
          <a:avLst/>
        </a:prstGeom>
      </xdr:spPr>
    </xdr:pic>
    <xdr:clientData/>
  </xdr:twoCellAnchor>
  <xdr:twoCellAnchor editAs="oneCell">
    <xdr:from>
      <xdr:col>6</xdr:col>
      <xdr:colOff>627530</xdr:colOff>
      <xdr:row>0</xdr:row>
      <xdr:rowOff>11205</xdr:rowOff>
    </xdr:from>
    <xdr:to>
      <xdr:col>8</xdr:col>
      <xdr:colOff>305070</xdr:colOff>
      <xdr:row>5</xdr:row>
      <xdr:rowOff>32459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02"/>
        <a:stretch/>
      </xdr:blipFill>
      <xdr:spPr>
        <a:xfrm>
          <a:off x="8594912" y="11205"/>
          <a:ext cx="2504440" cy="8056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M62"/>
  <sheetViews>
    <sheetView tabSelected="1" view="pageBreakPreview" topLeftCell="A3" zoomScale="70" zoomScaleNormal="100" zoomScaleSheetLayoutView="70" workbookViewId="0">
      <selection activeCell="G14" sqref="G14"/>
    </sheetView>
  </sheetViews>
  <sheetFormatPr baseColWidth="10" defaultRowHeight="12.75" x14ac:dyDescent="0.2"/>
  <cols>
    <col min="1" max="1" width="12.140625" style="24" customWidth="1"/>
    <col min="2" max="2" width="22.140625" style="24" customWidth="1"/>
    <col min="3" max="3" width="18.7109375" style="32" customWidth="1"/>
    <col min="4" max="4" width="16.140625" style="24" customWidth="1"/>
    <col min="5" max="5" width="33.42578125" style="24" customWidth="1"/>
    <col min="6" max="6" width="14" style="6" bestFit="1" customWidth="1"/>
    <col min="7" max="7" width="20.85546875" style="24" customWidth="1"/>
    <col min="8" max="8" width="21.5703125" style="24" customWidth="1"/>
    <col min="9" max="9" width="21.140625" style="24" customWidth="1"/>
    <col min="10" max="16384" width="11.42578125" style="24"/>
  </cols>
  <sheetData>
    <row r="1" spans="1:247" x14ac:dyDescent="0.2">
      <c r="A1" s="23"/>
    </row>
    <row r="6" spans="1:247" x14ac:dyDescent="0.2">
      <c r="A6" s="42" t="s">
        <v>21</v>
      </c>
      <c r="B6" s="43"/>
      <c r="C6" s="43"/>
      <c r="D6" s="43"/>
      <c r="E6" s="43"/>
      <c r="F6" s="43"/>
      <c r="G6" s="43"/>
      <c r="H6" s="43"/>
      <c r="I6" s="44"/>
    </row>
    <row r="7" spans="1:247" x14ac:dyDescent="0.2">
      <c r="A7" s="45"/>
      <c r="B7" s="46"/>
      <c r="C7" s="46"/>
      <c r="D7" s="46"/>
      <c r="E7" s="46"/>
      <c r="F7" s="46"/>
      <c r="G7" s="46"/>
      <c r="H7" s="46"/>
      <c r="I7" s="47"/>
    </row>
    <row r="8" spans="1:247" s="25" customFormat="1" x14ac:dyDescent="0.2">
      <c r="A8" s="2" t="s">
        <v>0</v>
      </c>
      <c r="B8" s="2" t="s">
        <v>1</v>
      </c>
      <c r="C8" s="2" t="s">
        <v>2</v>
      </c>
      <c r="D8" s="2" t="s">
        <v>8</v>
      </c>
      <c r="E8" s="2" t="s">
        <v>3</v>
      </c>
      <c r="F8" s="3" t="s">
        <v>4</v>
      </c>
      <c r="G8" s="2" t="s">
        <v>5</v>
      </c>
      <c r="H8" s="2" t="s">
        <v>6</v>
      </c>
      <c r="I8" s="2" t="s">
        <v>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</row>
    <row r="9" spans="1:247" s="25" customFormat="1" ht="56.25" x14ac:dyDescent="0.2">
      <c r="A9" s="34" t="s">
        <v>22</v>
      </c>
      <c r="B9" s="49" t="s">
        <v>31</v>
      </c>
      <c r="C9" s="35" t="s">
        <v>17</v>
      </c>
      <c r="D9" s="36" t="s">
        <v>18</v>
      </c>
      <c r="E9" s="37" t="s">
        <v>46</v>
      </c>
      <c r="F9" s="50">
        <v>74090000</v>
      </c>
      <c r="G9" s="41">
        <v>42920</v>
      </c>
      <c r="H9" s="41">
        <v>42951</v>
      </c>
      <c r="I9" s="38" t="s">
        <v>55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</row>
    <row r="10" spans="1:247" s="25" customFormat="1" ht="22.5" x14ac:dyDescent="0.2">
      <c r="A10" s="34" t="s">
        <v>23</v>
      </c>
      <c r="B10" s="49" t="s">
        <v>32</v>
      </c>
      <c r="C10" s="35" t="s">
        <v>40</v>
      </c>
      <c r="D10" s="36" t="s">
        <v>10</v>
      </c>
      <c r="E10" s="37" t="s">
        <v>47</v>
      </c>
      <c r="F10" s="50">
        <v>15005900</v>
      </c>
      <c r="G10" s="41">
        <v>42921</v>
      </c>
      <c r="H10" s="41">
        <v>42990</v>
      </c>
      <c r="I10" s="38" t="s">
        <v>58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</row>
    <row r="11" spans="1:247" s="25" customFormat="1" ht="45" x14ac:dyDescent="0.2">
      <c r="A11" s="34" t="s">
        <v>24</v>
      </c>
      <c r="B11" s="49" t="s">
        <v>33</v>
      </c>
      <c r="C11" s="35" t="s">
        <v>41</v>
      </c>
      <c r="D11" s="36" t="s">
        <v>10</v>
      </c>
      <c r="E11" s="37" t="s">
        <v>48</v>
      </c>
      <c r="F11" s="50">
        <v>26230551</v>
      </c>
      <c r="G11" s="41">
        <v>42922</v>
      </c>
      <c r="H11" s="41">
        <v>42987</v>
      </c>
      <c r="I11" s="38" t="s">
        <v>16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</row>
    <row r="12" spans="1:247" s="25" customFormat="1" ht="56.25" x14ac:dyDescent="0.2">
      <c r="A12" s="34" t="s">
        <v>25</v>
      </c>
      <c r="B12" s="49" t="s">
        <v>34</v>
      </c>
      <c r="C12" s="35" t="s">
        <v>42</v>
      </c>
      <c r="D12" s="36" t="s">
        <v>44</v>
      </c>
      <c r="E12" s="37" t="s">
        <v>49</v>
      </c>
      <c r="F12" s="50">
        <v>446139330</v>
      </c>
      <c r="G12" s="41">
        <v>42922</v>
      </c>
      <c r="H12" s="41">
        <v>43084</v>
      </c>
      <c r="I12" s="38" t="s">
        <v>55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</row>
    <row r="13" spans="1:247" s="25" customFormat="1" ht="56.25" x14ac:dyDescent="0.2">
      <c r="A13" s="34" t="s">
        <v>26</v>
      </c>
      <c r="B13" s="49" t="s">
        <v>35</v>
      </c>
      <c r="C13" s="35" t="s">
        <v>13</v>
      </c>
      <c r="D13" s="36" t="s">
        <v>15</v>
      </c>
      <c r="E13" s="37" t="s">
        <v>50</v>
      </c>
      <c r="F13" s="50">
        <v>4000000</v>
      </c>
      <c r="G13" s="41">
        <v>42923</v>
      </c>
      <c r="H13" s="41">
        <v>42956</v>
      </c>
      <c r="I13" s="38" t="s">
        <v>12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</row>
    <row r="14" spans="1:247" s="25" customFormat="1" ht="45" x14ac:dyDescent="0.2">
      <c r="A14" s="34" t="s">
        <v>27</v>
      </c>
      <c r="B14" s="49" t="s">
        <v>36</v>
      </c>
      <c r="C14" s="35" t="s">
        <v>14</v>
      </c>
      <c r="D14" s="36" t="s">
        <v>10</v>
      </c>
      <c r="E14" s="37" t="s">
        <v>51</v>
      </c>
      <c r="F14" s="50">
        <v>2812200</v>
      </c>
      <c r="G14" s="41">
        <v>42927</v>
      </c>
      <c r="H14" s="41">
        <v>43100</v>
      </c>
      <c r="I14" s="38" t="s">
        <v>55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</row>
    <row r="15" spans="1:247" s="25" customFormat="1" ht="90" x14ac:dyDescent="0.2">
      <c r="A15" s="34" t="s">
        <v>28</v>
      </c>
      <c r="B15" s="49" t="s">
        <v>37</v>
      </c>
      <c r="C15" s="35" t="s">
        <v>43</v>
      </c>
      <c r="D15" s="36" t="s">
        <v>45</v>
      </c>
      <c r="E15" s="37" t="s">
        <v>52</v>
      </c>
      <c r="F15" s="50">
        <v>0</v>
      </c>
      <c r="G15" s="41">
        <v>42930</v>
      </c>
      <c r="H15" s="41">
        <v>43659</v>
      </c>
      <c r="I15" s="38" t="s">
        <v>19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</row>
    <row r="16" spans="1:247" s="25" customFormat="1" ht="101.25" x14ac:dyDescent="0.2">
      <c r="A16" s="34" t="s">
        <v>29</v>
      </c>
      <c r="B16" s="49" t="s">
        <v>38</v>
      </c>
      <c r="C16" s="35" t="s">
        <v>13</v>
      </c>
      <c r="D16" s="36" t="s">
        <v>15</v>
      </c>
      <c r="E16" s="37" t="s">
        <v>53</v>
      </c>
      <c r="F16" s="50">
        <v>15376000</v>
      </c>
      <c r="G16" s="41">
        <v>42937</v>
      </c>
      <c r="H16" s="41">
        <v>43084</v>
      </c>
      <c r="I16" s="38" t="s">
        <v>56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</row>
    <row r="17" spans="1:247" s="25" customFormat="1" ht="45" x14ac:dyDescent="0.2">
      <c r="A17" s="34" t="s">
        <v>30</v>
      </c>
      <c r="B17" s="49" t="s">
        <v>39</v>
      </c>
      <c r="C17" s="35" t="s">
        <v>14</v>
      </c>
      <c r="D17" s="36" t="s">
        <v>10</v>
      </c>
      <c r="E17" s="37" t="s">
        <v>54</v>
      </c>
      <c r="F17" s="50">
        <v>13482700</v>
      </c>
      <c r="G17" s="41">
        <v>42942</v>
      </c>
      <c r="H17" s="41">
        <v>43010</v>
      </c>
      <c r="I17" s="38" t="s">
        <v>57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</row>
    <row r="18" spans="1:247" s="25" customFormat="1" ht="67.5" x14ac:dyDescent="0.2">
      <c r="A18" s="40" t="s">
        <v>59</v>
      </c>
      <c r="B18" s="49" t="s">
        <v>60</v>
      </c>
      <c r="C18" s="35" t="s">
        <v>13</v>
      </c>
      <c r="D18" s="36" t="s">
        <v>15</v>
      </c>
      <c r="E18" s="39" t="s">
        <v>67</v>
      </c>
      <c r="F18" s="50">
        <v>50049996</v>
      </c>
      <c r="G18" s="41">
        <v>42922</v>
      </c>
      <c r="H18" s="41">
        <v>43100</v>
      </c>
      <c r="I18" s="36" t="s">
        <v>70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</row>
    <row r="19" spans="1:247" s="25" customFormat="1" ht="90" x14ac:dyDescent="0.2">
      <c r="A19" s="40" t="s">
        <v>61</v>
      </c>
      <c r="B19" s="49" t="s">
        <v>62</v>
      </c>
      <c r="C19" s="35" t="s">
        <v>13</v>
      </c>
      <c r="D19" s="36" t="s">
        <v>15</v>
      </c>
      <c r="E19" s="39" t="s">
        <v>68</v>
      </c>
      <c r="F19" s="50">
        <v>26333336</v>
      </c>
      <c r="G19" s="41">
        <v>42943</v>
      </c>
      <c r="H19" s="41">
        <v>43100</v>
      </c>
      <c r="I19" s="36" t="s">
        <v>70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</row>
    <row r="20" spans="1:247" s="25" customFormat="1" ht="56.25" x14ac:dyDescent="0.2">
      <c r="A20" s="40" t="s">
        <v>63</v>
      </c>
      <c r="B20" s="49" t="s">
        <v>64</v>
      </c>
      <c r="C20" s="51" t="s">
        <v>65</v>
      </c>
      <c r="D20" s="36" t="s">
        <v>66</v>
      </c>
      <c r="E20" s="39" t="s">
        <v>69</v>
      </c>
      <c r="F20" s="50">
        <v>412012233</v>
      </c>
      <c r="G20" s="41">
        <v>42947</v>
      </c>
      <c r="H20" s="41">
        <v>43281</v>
      </c>
      <c r="I20" s="36" t="s">
        <v>16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</row>
    <row r="21" spans="1:247" s="25" customFormat="1" ht="101.25" x14ac:dyDescent="0.2">
      <c r="A21" s="40" t="s">
        <v>71</v>
      </c>
      <c r="B21" s="49" t="s">
        <v>72</v>
      </c>
      <c r="C21" s="51" t="s">
        <v>73</v>
      </c>
      <c r="D21" s="36" t="s">
        <v>74</v>
      </c>
      <c r="E21" s="39" t="s">
        <v>75</v>
      </c>
      <c r="F21" s="50">
        <v>31500000</v>
      </c>
      <c r="G21" s="41">
        <v>42947</v>
      </c>
      <c r="H21" s="41">
        <v>43084</v>
      </c>
      <c r="I21" s="36" t="s">
        <v>76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</row>
    <row r="22" spans="1:247" s="25" customFormat="1" x14ac:dyDescent="0.2">
      <c r="A22" s="19"/>
      <c r="B22" s="20"/>
      <c r="C22" s="30"/>
      <c r="D22" s="21"/>
      <c r="E22" s="16"/>
      <c r="F22" s="17"/>
      <c r="G22" s="22"/>
      <c r="H22" s="22"/>
      <c r="I22" s="1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</row>
    <row r="23" spans="1:247" s="25" customFormat="1" x14ac:dyDescent="0.2">
      <c r="A23" s="48" t="s">
        <v>20</v>
      </c>
      <c r="B23" s="48"/>
      <c r="C23" s="48"/>
      <c r="D23" s="48"/>
      <c r="E23" s="48"/>
      <c r="F23" s="48"/>
      <c r="G23" s="48"/>
      <c r="H23" s="48"/>
      <c r="I23" s="1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</row>
    <row r="24" spans="1:247" s="25" customFormat="1" x14ac:dyDescent="0.2">
      <c r="A24" s="48"/>
      <c r="B24" s="48"/>
      <c r="C24" s="48"/>
      <c r="D24" s="48"/>
      <c r="E24" s="48"/>
      <c r="F24" s="4"/>
      <c r="G24" s="26"/>
      <c r="H24" s="26"/>
      <c r="I24" s="24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</row>
    <row r="25" spans="1:247" s="25" customFormat="1" ht="13.5" thickBot="1" x14ac:dyDescent="0.25">
      <c r="A25" s="48" t="s">
        <v>77</v>
      </c>
      <c r="B25" s="48"/>
      <c r="C25" s="48"/>
      <c r="D25" s="48"/>
      <c r="E25" s="48"/>
      <c r="F25" s="5"/>
      <c r="G25" s="27"/>
      <c r="H25" s="27"/>
      <c r="I25" s="24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</row>
    <row r="26" spans="1:247" s="25" customFormat="1" x14ac:dyDescent="0.2">
      <c r="A26" s="24"/>
      <c r="B26" s="26"/>
      <c r="C26" s="33"/>
      <c r="D26" s="26"/>
      <c r="E26" s="26"/>
      <c r="F26" s="7"/>
      <c r="G26" s="28"/>
      <c r="H26" s="28"/>
      <c r="I26" s="24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</row>
    <row r="27" spans="1:247" s="25" customFormat="1" ht="13.5" thickBot="1" x14ac:dyDescent="0.25">
      <c r="A27" s="24"/>
      <c r="B27" s="26" t="s">
        <v>7</v>
      </c>
      <c r="C27" s="33"/>
      <c r="D27" s="26"/>
      <c r="E27" s="26"/>
      <c r="F27" s="5"/>
      <c r="G27" s="27"/>
      <c r="H27" s="27"/>
      <c r="I27" s="24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</row>
    <row r="28" spans="1:247" s="25" customFormat="1" x14ac:dyDescent="0.2">
      <c r="A28" s="8"/>
      <c r="B28" s="9"/>
      <c r="C28" s="31"/>
      <c r="D28" s="10"/>
      <c r="E28" s="11"/>
      <c r="F28" s="15"/>
      <c r="G28" s="12"/>
      <c r="H28" s="13"/>
      <c r="I28" s="14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</row>
    <row r="29" spans="1:247" s="25" customFormat="1" x14ac:dyDescent="0.2">
      <c r="A29" s="8"/>
      <c r="B29" s="9"/>
      <c r="C29" s="31"/>
      <c r="D29" s="10"/>
      <c r="E29" s="11"/>
      <c r="F29" s="15"/>
      <c r="G29" s="12"/>
      <c r="H29" s="13"/>
      <c r="I29" s="14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</row>
    <row r="30" spans="1:247" s="25" customFormat="1" x14ac:dyDescent="0.2">
      <c r="A30" s="8"/>
      <c r="B30" s="9"/>
      <c r="C30" s="31"/>
      <c r="D30" s="10"/>
      <c r="E30" s="11"/>
      <c r="F30" s="15"/>
      <c r="G30" s="12"/>
      <c r="H30" s="13"/>
      <c r="I30" s="14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</row>
    <row r="31" spans="1:247" s="25" customFormat="1" x14ac:dyDescent="0.2">
      <c r="A31" s="8"/>
      <c r="B31" s="9"/>
      <c r="C31" s="31"/>
      <c r="D31" s="10"/>
      <c r="E31" s="11"/>
      <c r="F31" s="15"/>
      <c r="G31" s="12"/>
      <c r="H31" s="13"/>
      <c r="I31" s="14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</row>
    <row r="32" spans="1:247" s="25" customFormat="1" x14ac:dyDescent="0.2">
      <c r="A32" s="8"/>
      <c r="B32" s="9"/>
      <c r="C32" s="31"/>
      <c r="D32" s="10"/>
      <c r="E32" s="11"/>
      <c r="F32" s="15"/>
      <c r="G32" s="12"/>
      <c r="H32" s="13"/>
      <c r="I32" s="14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</row>
    <row r="33" spans="1:247" s="25" customFormat="1" ht="36" x14ac:dyDescent="0.2">
      <c r="A33" s="29" t="s">
        <v>11</v>
      </c>
      <c r="B33" s="24"/>
      <c r="C33" s="33"/>
      <c r="D33" s="26"/>
      <c r="E33" s="26"/>
      <c r="F33" s="7"/>
      <c r="G33" s="28"/>
      <c r="H33" s="28"/>
      <c r="I33" s="24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</row>
    <row r="34" spans="1:247" s="25" customFormat="1" x14ac:dyDescent="0.2">
      <c r="A34" s="24"/>
      <c r="B34" s="24"/>
      <c r="C34" s="32"/>
      <c r="D34" s="24"/>
      <c r="E34" s="24"/>
      <c r="F34" s="6"/>
      <c r="G34" s="24"/>
      <c r="H34" s="24"/>
      <c r="I34" s="24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</row>
    <row r="35" spans="1:247" s="25" customFormat="1" x14ac:dyDescent="0.2">
      <c r="A35" s="24"/>
      <c r="B35" s="24"/>
      <c r="C35" s="32"/>
      <c r="D35" s="24"/>
      <c r="E35" s="24"/>
      <c r="F35" s="6"/>
      <c r="G35" s="24"/>
      <c r="H35" s="24"/>
      <c r="I35" s="24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</row>
    <row r="36" spans="1:247" s="25" customFormat="1" x14ac:dyDescent="0.2">
      <c r="A36" s="24"/>
      <c r="B36" s="24"/>
      <c r="C36" s="32"/>
      <c r="D36" s="24"/>
      <c r="E36" s="24"/>
      <c r="F36" s="6"/>
      <c r="G36" s="24"/>
      <c r="H36" s="24"/>
      <c r="I36" s="24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</row>
    <row r="37" spans="1:247" s="25" customFormat="1" x14ac:dyDescent="0.2">
      <c r="A37" s="24"/>
      <c r="B37" s="24"/>
      <c r="C37" s="32"/>
      <c r="D37" s="24"/>
      <c r="E37" s="24"/>
      <c r="F37" s="6"/>
      <c r="G37" s="24"/>
      <c r="H37" s="24"/>
      <c r="I37" s="24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</row>
    <row r="38" spans="1:247" s="25" customFormat="1" x14ac:dyDescent="0.2">
      <c r="A38" s="24"/>
      <c r="B38" s="24"/>
      <c r="C38" s="32"/>
      <c r="D38" s="24"/>
      <c r="E38" s="24"/>
      <c r="F38" s="6"/>
      <c r="G38" s="24"/>
      <c r="H38" s="24"/>
      <c r="I38" s="24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</row>
    <row r="39" spans="1:247" s="25" customFormat="1" x14ac:dyDescent="0.2">
      <c r="A39" s="24"/>
      <c r="B39" s="24"/>
      <c r="C39" s="32"/>
      <c r="D39" s="24"/>
      <c r="E39" s="24"/>
      <c r="F39" s="6"/>
      <c r="G39" s="24"/>
      <c r="H39" s="24"/>
      <c r="I39" s="24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</row>
    <row r="40" spans="1:247" s="25" customFormat="1" x14ac:dyDescent="0.2">
      <c r="A40" s="24"/>
      <c r="B40" s="24"/>
      <c r="C40" s="32"/>
      <c r="D40" s="24"/>
      <c r="E40" s="24"/>
      <c r="F40" s="6"/>
      <c r="G40" s="24"/>
      <c r="H40" s="24"/>
      <c r="I40" s="24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</row>
    <row r="41" spans="1:247" s="25" customFormat="1" x14ac:dyDescent="0.2">
      <c r="A41" s="24"/>
      <c r="B41" s="24"/>
      <c r="C41" s="32"/>
      <c r="D41" s="24"/>
      <c r="E41" s="24"/>
      <c r="F41" s="6"/>
      <c r="G41" s="24"/>
      <c r="H41" s="24"/>
      <c r="I41" s="24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</row>
    <row r="42" spans="1:247" s="25" customFormat="1" x14ac:dyDescent="0.2">
      <c r="A42" s="24"/>
      <c r="B42" s="24"/>
      <c r="C42" s="32"/>
      <c r="D42" s="24"/>
      <c r="E42" s="24"/>
      <c r="F42" s="6"/>
      <c r="G42" s="24"/>
      <c r="H42" s="24"/>
      <c r="I42" s="24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</row>
    <row r="43" spans="1:247" s="25" customFormat="1" x14ac:dyDescent="0.2">
      <c r="A43" s="24"/>
      <c r="B43" s="24"/>
      <c r="C43" s="32"/>
      <c r="D43" s="24"/>
      <c r="E43" s="24"/>
      <c r="F43" s="6"/>
      <c r="G43" s="24"/>
      <c r="H43" s="24"/>
      <c r="I43" s="24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</row>
    <row r="44" spans="1:247" s="25" customFormat="1" ht="21" customHeight="1" x14ac:dyDescent="0.2">
      <c r="A44" s="24"/>
      <c r="B44" s="24"/>
      <c r="C44" s="32"/>
      <c r="D44" s="24"/>
      <c r="E44" s="24"/>
      <c r="F44" s="6"/>
      <c r="G44" s="24"/>
      <c r="H44" s="24"/>
      <c r="I44" s="24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</row>
    <row r="45" spans="1:247" s="25" customFormat="1" x14ac:dyDescent="0.2">
      <c r="A45" s="24"/>
      <c r="B45" s="24"/>
      <c r="C45" s="32"/>
      <c r="D45" s="24"/>
      <c r="E45" s="24"/>
      <c r="F45" s="6"/>
      <c r="G45" s="24"/>
      <c r="H45" s="24"/>
      <c r="I45" s="24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</row>
    <row r="46" spans="1:247" s="25" customFormat="1" ht="12" customHeight="1" x14ac:dyDescent="0.2">
      <c r="A46" s="24"/>
      <c r="B46" s="24"/>
      <c r="C46" s="32"/>
      <c r="D46" s="24"/>
      <c r="E46" s="24"/>
      <c r="F46" s="6"/>
      <c r="G46" s="24"/>
      <c r="H46" s="24"/>
      <c r="I46" s="24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</row>
    <row r="47" spans="1:247" s="25" customFormat="1" x14ac:dyDescent="0.2">
      <c r="A47" s="24"/>
      <c r="B47" s="24"/>
      <c r="C47" s="32"/>
      <c r="D47" s="24"/>
      <c r="E47" s="24"/>
      <c r="F47" s="6"/>
      <c r="G47" s="24"/>
      <c r="H47" s="24"/>
      <c r="I47" s="24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</row>
    <row r="48" spans="1:247" s="25" customFormat="1" x14ac:dyDescent="0.2">
      <c r="A48" s="24"/>
      <c r="B48" s="24"/>
      <c r="C48" s="32"/>
      <c r="D48" s="24"/>
      <c r="E48" s="24"/>
      <c r="F48" s="6"/>
      <c r="G48" s="24"/>
      <c r="H48" s="24"/>
      <c r="I48" s="24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</row>
    <row r="49" spans="1:247" s="25" customFormat="1" x14ac:dyDescent="0.2">
      <c r="A49" s="24"/>
      <c r="B49" s="24"/>
      <c r="C49" s="32"/>
      <c r="D49" s="24"/>
      <c r="E49" s="24"/>
      <c r="F49" s="6"/>
      <c r="G49" s="24"/>
      <c r="H49" s="24"/>
      <c r="I49" s="24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</row>
    <row r="50" spans="1:247" s="25" customFormat="1" x14ac:dyDescent="0.2">
      <c r="A50" s="24"/>
      <c r="B50" s="24"/>
      <c r="C50" s="32"/>
      <c r="D50" s="24"/>
      <c r="E50" s="24"/>
      <c r="F50" s="6"/>
      <c r="G50" s="24"/>
      <c r="H50" s="24"/>
      <c r="I50" s="24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</row>
    <row r="51" spans="1:247" s="25" customFormat="1" x14ac:dyDescent="0.2">
      <c r="A51" s="24"/>
      <c r="B51" s="24"/>
      <c r="C51" s="32"/>
      <c r="D51" s="24"/>
      <c r="E51" s="24"/>
      <c r="F51" s="6"/>
      <c r="G51" s="24"/>
      <c r="H51" s="24"/>
      <c r="I51" s="24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</row>
    <row r="52" spans="1:247" s="25" customFormat="1" x14ac:dyDescent="0.2">
      <c r="A52" s="24"/>
      <c r="B52" s="24"/>
      <c r="C52" s="32"/>
      <c r="D52" s="24"/>
      <c r="E52" s="24"/>
      <c r="F52" s="6"/>
      <c r="G52" s="24"/>
      <c r="H52" s="24"/>
      <c r="I52" s="24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</row>
    <row r="53" spans="1:247" s="25" customFormat="1" x14ac:dyDescent="0.2">
      <c r="A53" s="24"/>
      <c r="B53" s="24"/>
      <c r="C53" s="32"/>
      <c r="D53" s="24"/>
      <c r="E53" s="24"/>
      <c r="F53" s="6"/>
      <c r="G53" s="24"/>
      <c r="H53" s="24"/>
      <c r="I53" s="24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</row>
    <row r="54" spans="1:247" s="25" customFormat="1" x14ac:dyDescent="0.2">
      <c r="A54" s="24"/>
      <c r="B54" s="24"/>
      <c r="C54" s="32"/>
      <c r="D54" s="24"/>
      <c r="E54" s="24"/>
      <c r="F54" s="6"/>
      <c r="G54" s="24"/>
      <c r="H54" s="24"/>
      <c r="I54" s="24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</row>
    <row r="55" spans="1:247" s="25" customFormat="1" x14ac:dyDescent="0.2">
      <c r="A55" s="24"/>
      <c r="B55" s="24"/>
      <c r="C55" s="32"/>
      <c r="D55" s="24"/>
      <c r="E55" s="24"/>
      <c r="F55" s="6"/>
      <c r="G55" s="24"/>
      <c r="H55" s="24"/>
      <c r="I55" s="24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</row>
    <row r="56" spans="1:247" s="25" customFormat="1" x14ac:dyDescent="0.2">
      <c r="A56" s="24"/>
      <c r="B56" s="24"/>
      <c r="C56" s="32"/>
      <c r="D56" s="24"/>
      <c r="E56" s="24"/>
      <c r="F56" s="6"/>
      <c r="G56" s="24"/>
      <c r="H56" s="24"/>
      <c r="I56" s="24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</row>
    <row r="57" spans="1:247" s="25" customFormat="1" x14ac:dyDescent="0.2">
      <c r="A57" s="24"/>
      <c r="B57" s="24"/>
      <c r="C57" s="32"/>
      <c r="D57" s="24"/>
      <c r="E57" s="24"/>
      <c r="F57" s="6"/>
      <c r="G57" s="24"/>
      <c r="H57" s="24"/>
      <c r="I57" s="24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</row>
    <row r="58" spans="1:247" s="25" customFormat="1" x14ac:dyDescent="0.2">
      <c r="A58" s="24"/>
      <c r="B58" s="24"/>
      <c r="C58" s="32"/>
      <c r="D58" s="24"/>
      <c r="E58" s="24"/>
      <c r="F58" s="6"/>
      <c r="G58" s="24"/>
      <c r="H58" s="24"/>
      <c r="I58" s="24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</row>
    <row r="59" spans="1:247" s="25" customFormat="1" x14ac:dyDescent="0.2">
      <c r="A59" s="24"/>
      <c r="B59" s="24"/>
      <c r="C59" s="32"/>
      <c r="D59" s="24"/>
      <c r="E59" s="24"/>
      <c r="F59" s="6"/>
      <c r="G59" s="24"/>
      <c r="H59" s="24"/>
      <c r="I59" s="24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</row>
    <row r="60" spans="1:247" s="25" customFormat="1" x14ac:dyDescent="0.2">
      <c r="A60" s="24"/>
      <c r="B60" s="24"/>
      <c r="C60" s="32"/>
      <c r="D60" s="24"/>
      <c r="E60" s="24"/>
      <c r="F60" s="6"/>
      <c r="G60" s="24"/>
      <c r="H60" s="24"/>
      <c r="I60" s="24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</row>
    <row r="61" spans="1:247" s="25" customFormat="1" x14ac:dyDescent="0.2">
      <c r="A61" s="24"/>
      <c r="B61" s="24"/>
      <c r="C61" s="32"/>
      <c r="D61" s="24"/>
      <c r="E61" s="24"/>
      <c r="F61" s="6"/>
      <c r="G61" s="24"/>
      <c r="H61" s="24"/>
      <c r="I61" s="24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</row>
    <row r="62" spans="1:247" s="25" customFormat="1" x14ac:dyDescent="0.2">
      <c r="A62" s="24"/>
      <c r="B62" s="24"/>
      <c r="C62" s="32"/>
      <c r="D62" s="24"/>
      <c r="E62" s="24"/>
      <c r="F62" s="6"/>
      <c r="G62" s="24"/>
      <c r="H62" s="24"/>
      <c r="I62" s="24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</row>
  </sheetData>
  <sheetProtection selectLockedCells="1" selectUnlockedCells="1"/>
  <mergeCells count="4">
    <mergeCell ref="A6:I7"/>
    <mergeCell ref="A23:H23"/>
    <mergeCell ref="A24:E24"/>
    <mergeCell ref="A25:E25"/>
  </mergeCells>
  <phoneticPr fontId="2" type="noConversion"/>
  <dataValidations count="2">
    <dataValidation type="list" errorStyle="warning" allowBlank="1" showInputMessage="1" showErrorMessage="1" error="SOLO SELECCIONAR LAS DEPENDENCIAS DE LA LISTA" promptTitle="Dependencia" prompt="Selecciona las dependencias de la lista" sqref="I23:I32">
      <formula1>#REF!</formula1>
    </dataValidation>
    <dataValidation type="list" errorStyle="warning" allowBlank="1" showInputMessage="1" showErrorMessage="1" error="SOLO SELECCIONAR LAS DEPENDENCIAS DE LA LISTA" promptTitle="Dependencia" prompt="Selecciona las dependencias de la lista" sqref="I22">
      <formula1>#REF!</formula1>
    </dataValidation>
  </dataValidations>
  <pageMargins left="0.38" right="0.17" top="0.42" bottom="0.27559055118110237" header="0.19685039370078741" footer="0.19685039370078741"/>
  <pageSetup paperSize="9" scale="80" fitToHeight="0" orientation="landscape" r:id="rId1"/>
  <headerFooter alignWithMargins="0"/>
  <rowBreaks count="1" manualBreakCount="1">
    <brk id="17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Selección" ma:contentTypeID="0x01010B005296897013BAF84B858553682CCFA4C201009813E65070DFA444ABB483EBFB236E57" ma:contentTypeVersion="16" ma:contentTypeDescription="Este tipo de contenido es para los proceso de seleccion en la contratacion del DNP" ma:contentTypeScope="" ma:versionID="b5ad3ab0f5ef612e799e05dfb5d4e3ee">
  <xsd:schema xmlns:xsd="http://www.w3.org/2001/XMLSchema" xmlns:xs="http://www.w3.org/2001/XMLSchema" xmlns:p="http://schemas.microsoft.com/office/2006/metadata/properties" xmlns:ns1="http://schemas.microsoft.com/sharepoint/v3" xmlns:ns2="e66aed62-a72c-4c01-bbea-3ea55ab832f6" xmlns:ns3="http://schemas.microsoft.com/sharepoint/v3/fields" xmlns:ns4="af7f7f6b-44e7-444a-90a4-d02bbf46acb6" xmlns:ns5="09e71aba-2254-4bf9-bde9-fe551177c8ee" xmlns:ns6="0bf6d295-b6ff-44e1-8a3b-face1d211270" targetNamespace="http://schemas.microsoft.com/office/2006/metadata/properties" ma:root="true" ma:fieldsID="39095b07faf55d27ece0856b43ce0f01" ns1:_="" ns2:_="" ns3:_="" ns4:_="" ns5:_="" ns6:_="">
    <xsd:import namespace="http://schemas.microsoft.com/sharepoint/v3"/>
    <xsd:import namespace="e66aed62-a72c-4c01-bbea-3ea55ab832f6"/>
    <xsd:import namespace="http://schemas.microsoft.com/sharepoint/v3/fields"/>
    <xsd:import namespace="af7f7f6b-44e7-444a-90a4-d02bbf46acb6"/>
    <xsd:import namespace="09e71aba-2254-4bf9-bde9-fe551177c8ee"/>
    <xsd:import namespace="0bf6d295-b6ff-44e1-8a3b-face1d211270"/>
    <xsd:element name="properties">
      <xsd:complexType>
        <xsd:sequence>
          <xsd:element name="documentManagement">
            <xsd:complexType>
              <xsd:all>
                <xsd:element ref="ns3:_Contributor" minOccurs="0"/>
                <xsd:element ref="ns3:_Coverage" minOccurs="0"/>
                <xsd:element ref="ns3:_DCDateCreated" minOccurs="0"/>
                <xsd:element ref="ns3:_DCDateModified" minOccurs="0"/>
                <xsd:element ref="ns3:_Format" minOccurs="0"/>
                <xsd:element ref="ns3:_Identifier" minOccurs="0"/>
                <xsd:element ref="ns1:Language" minOccurs="0"/>
                <xsd:element ref="ns3:_Publisher" minOccurs="0"/>
                <xsd:element ref="ns3:_Relation" minOccurs="0"/>
                <xsd:element ref="ns3:_RightsManagement" minOccurs="0"/>
                <xsd:element ref="ns3:_Source" minOccurs="0"/>
                <xsd:element ref="ns3:_ResourceType" minOccurs="0"/>
                <xsd:element ref="ns4:_dlc_DocId" minOccurs="0"/>
                <xsd:element ref="ns4:_dlc_DocIdUrl" minOccurs="0"/>
                <xsd:element ref="ns4:_dlc_DocIdPersistId" minOccurs="0"/>
                <xsd:element ref="ns5:jf5c1017f7e1405b83c68e84344ceb0e" minOccurs="0"/>
                <xsd:element ref="ns2:TaxCatchAll" minOccurs="0"/>
                <xsd:element ref="ns2:TaxCatchAllLabel" minOccurs="0"/>
                <xsd:element ref="ns5:Codigo_x0020_Proceso" minOccurs="0"/>
                <xsd:element ref="ns2:TaxKeywordTaxHTField" minOccurs="0"/>
                <xsd:element ref="ns6:Anio" minOccurs="0"/>
                <xsd:element ref="ns5:DNPCodigoSecop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1" nillable="true" ma:displayName="Idioma" ma:default="Inglés" ma:internalName="Language">
      <xsd:simpleType>
        <xsd:union memberTypes="dms:Text">
          <xsd:simpleType>
            <xsd:restriction base="dms:Choice">
              <xsd:enumeration value="Árabe (Arabia Saudí)"/>
              <xsd:enumeration value="Búlgaro (Bulgaria)"/>
              <xsd:enumeration value="Chino (Hong Kong, RAE)"/>
              <xsd:enumeration value="Chino (República Popular China)"/>
              <xsd:enumeration value="Chino (Taiwán)"/>
              <xsd:enumeration value="Croata (Croacia)"/>
              <xsd:enumeration value="Checo (República Checa)"/>
              <xsd:enumeration value="Danés (Dinamarca)"/>
              <xsd:enumeration value="Neerlandés (Países Bajos)"/>
              <xsd:enumeration value="Inglés"/>
              <xsd:enumeration value="Estonio (Estonia)"/>
              <xsd:enumeration value="Finés (Finlandia)"/>
              <xsd:enumeration value="Francés (Francia)"/>
              <xsd:enumeration value="Alemán (Alemania)"/>
              <xsd:enumeration value="Griego (Grecia)"/>
              <xsd:enumeration value="Hebreo (Israel)"/>
              <xsd:enumeration value="Hindi (India)"/>
              <xsd:enumeration value="Húngaro (Hungría)"/>
              <xsd:enumeration value="Indonesio (Indonesia)"/>
              <xsd:enumeration value="Italiano (Italia)"/>
              <xsd:enumeration value="Japonés (Japón)"/>
              <xsd:enumeration value="Coreano (Corea)"/>
              <xsd:enumeration value="Letón (Letonia)"/>
              <xsd:enumeration value="Lituano (Lituania)"/>
              <xsd:enumeration value="Malayo (Malasia)"/>
              <xsd:enumeration value="Noruego (Bokmal) (Noruega)"/>
              <xsd:enumeration value="Polaco (Polonia)"/>
              <xsd:enumeration value="Portugués (Brasil)"/>
              <xsd:enumeration value="Portugués (Portugal)"/>
              <xsd:enumeration value="Rumano (Rumania)"/>
              <xsd:enumeration value="Ruso (Rusia)"/>
              <xsd:enumeration value="Serbio (latino) (Serbia)"/>
              <xsd:enumeration value="Eslovaco (Eslovaquia)"/>
              <xsd:enumeration value="Esloveno (Eslovenia)"/>
              <xsd:enumeration value="Español (España)"/>
              <xsd:enumeration value="Sueco (Suecia)"/>
              <xsd:enumeration value="Tailandés (Tailandia)"/>
              <xsd:enumeration value="Turco (Turquía)"/>
              <xsd:enumeration value="Ucraniano (Ucrania)"/>
              <xsd:enumeration value="Urdu (República Islámica de Pakistán)"/>
              <xsd:enumeration value="Vietnamita (Vietnam)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6aed62-a72c-4c01-bbea-3ea55ab832f6" elementFormDefault="qualified">
    <xsd:import namespace="http://schemas.microsoft.com/office/2006/documentManagement/types"/>
    <xsd:import namespace="http://schemas.microsoft.com/office/infopath/2007/PartnerControls"/>
    <xsd:element name="TaxCatchAll" ma:index="29" nillable="true" ma:displayName="Taxonomy Catch All Column" ma:description="" ma:hidden="true" ma:list="{31ecad23-b85a-45da-b363-de9f6568e771}" ma:internalName="TaxCatchAll" ma:showField="CatchAllData" ma:web="af7f7f6b-44e7-444a-90a4-d02bbf46ac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30" nillable="true" ma:displayName="Taxonomy Catch All Column1" ma:description="" ma:hidden="true" ma:list="{31ecad23-b85a-45da-b363-de9f6568e771}" ma:internalName="TaxCatchAllLabel" ma:readOnly="true" ma:showField="CatchAllDataLabel" ma:web="af7f7f6b-44e7-444a-90a4-d02bbf46ac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35" nillable="true" ma:taxonomy="true" ma:internalName="TaxKeywordTaxHTField" ma:taxonomyFieldName="TaxKeyword" ma:displayName="Palabras clave de empresa" ma:fieldId="{23f27201-bee3-471e-b2e7-b64fd8b7ca38}" ma:taxonomyMulti="true" ma:sspId="05508229-2153-492e-afd9-603097ba4ff2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ntributor" ma:index="4" nillable="true" ma:displayName="Colaborador" ma:description="Una o más personas u organizaciones que contribuyeron a este recurso" ma:internalName="_Contributor">
      <xsd:simpleType>
        <xsd:restriction base="dms:Note">
          <xsd:maxLength value="255"/>
        </xsd:restriction>
      </xsd:simpleType>
    </xsd:element>
    <xsd:element name="_Coverage" ma:index="5" nillable="true" ma:displayName="Cobertura" ma:description="La extensión o el ámbito" ma:internalName="_Coverage">
      <xsd:simpleType>
        <xsd:restriction base="dms:Text"/>
      </xsd:simpleType>
    </xsd:element>
    <xsd:element name="_DCDateCreated" ma:index="7" nillable="true" ma:displayName="Fecha de creación" ma:description="Fecha en la que se creó el recurso" ma:format="DateTime" ma:internalName="_DCDateCreated" ma:readOnly="false">
      <xsd:simpleType>
        <xsd:restriction base="dms:DateTime"/>
      </xsd:simpleType>
    </xsd:element>
    <xsd:element name="_DCDateModified" ma:index="8" nillable="true" ma:displayName="Fecha de modificación" ma:description="Fecha en la que se modificó el recurso por última vez" ma:format="DateTime" ma:internalName="_DCDateModified">
      <xsd:simpleType>
        <xsd:restriction base="dms:DateTime"/>
      </xsd:simpleType>
    </xsd:element>
    <xsd:element name="_Format" ma:index="9" nillable="true" ma:displayName="Formato" ma:description="Tipo de medio, formato de archivo o dimensiones" ma:internalName="_Format">
      <xsd:simpleType>
        <xsd:restriction base="dms:Text"/>
      </xsd:simpleType>
    </xsd:element>
    <xsd:element name="_Identifier" ma:index="10" nillable="true" ma:displayName="Identificador de recursos" ma:description="Cadena o número de identificación, que suele ser conforme a un sistema de identificación formal" ma:internalName="_Identifier">
      <xsd:simpleType>
        <xsd:restriction base="dms:Text"/>
      </xsd:simpleType>
    </xsd:element>
    <xsd:element name="_Publisher" ma:index="12" nillable="true" ma:displayName="Redactor" ma:description="La persona, organización o servicio que publicó este recurso" ma:internalName="_Publisher">
      <xsd:simpleType>
        <xsd:restriction base="dms:Text"/>
      </xsd:simpleType>
    </xsd:element>
    <xsd:element name="_Relation" ma:index="13" nillable="true" ma:displayName="Relación" ma:description="Referencias a los recursos relacionados" ma:internalName="_Relation">
      <xsd:simpleType>
        <xsd:restriction base="dms:Note">
          <xsd:maxLength value="255"/>
        </xsd:restriction>
      </xsd:simpleType>
    </xsd:element>
    <xsd:element name="_RightsManagement" ma:index="14" nillable="true" ma:displayName="Administración de derechos" ma:description="Información sobre los derechos mantenidos en o sobre este recurso" ma:internalName="_RightsManagement">
      <xsd:simpleType>
        <xsd:restriction base="dms:Note">
          <xsd:maxLength value="255"/>
        </xsd:restriction>
      </xsd:simpleType>
    </xsd:element>
    <xsd:element name="_Source" ma:index="15" nillable="true" ma:displayName="Origen" ma:description="Referencias a los recursos de los que se deriva este recurso" ma:internalName="_Source">
      <xsd:simpleType>
        <xsd:restriction base="dms:Note">
          <xsd:maxLength value="255"/>
        </xsd:restriction>
      </xsd:simpleType>
    </xsd:element>
    <xsd:element name="_ResourceType" ma:index="17" nillable="true" ma:displayName="Tipo de recurso" ma:description="Conjunto de categorías, funciones, géneros o niveles de agregación" ma:internalName="_ResourceTyp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7f7f6b-44e7-444a-90a4-d02bbf46acb6" elementFormDefault="qualified">
    <xsd:import namespace="http://schemas.microsoft.com/office/2006/documentManagement/types"/>
    <xsd:import namespace="http://schemas.microsoft.com/office/infopath/2007/PartnerControls"/>
    <xsd:element name="_dlc_DocId" ma:index="2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2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e71aba-2254-4bf9-bde9-fe551177c8ee" elementFormDefault="qualified">
    <xsd:import namespace="http://schemas.microsoft.com/office/2006/documentManagement/types"/>
    <xsd:import namespace="http://schemas.microsoft.com/office/infopath/2007/PartnerControls"/>
    <xsd:element name="jf5c1017f7e1405b83c68e84344ceb0e" ma:index="28" ma:taxonomy="true" ma:internalName="jf5c1017f7e1405b83c68e84344ceb0e" ma:taxonomyFieldName="Tipo_x0020_proceso" ma:displayName="Tipo proceso" ma:readOnly="false" ma:default="" ma:fieldId="{3f5c1017-f7e1-405b-83c6-8e84344ceb0e}" ma:sspId="384f72bb-96fb-47a9-95a9-62dfa69a7510" ma:termSetId="6f8a1f18-da12-47fa-9cde-01d098e787c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odigo_x0020_Proceso" ma:index="33" nillable="true" ma:displayName="Codigo Proceso" ma:internalName="Codigo_x0020_Proceso">
      <xsd:simpleType>
        <xsd:restriction base="dms:Text">
          <xsd:maxLength value="255"/>
        </xsd:restriction>
      </xsd:simpleType>
    </xsd:element>
    <xsd:element name="DNPCodigoSecop" ma:index="37" nillable="true" ma:displayName="Código SECOP" ma:format="Hyperlink" ma:internalName="DNPCodigoSecop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f6d295-b6ff-44e1-8a3b-face1d211270" elementFormDefault="qualified">
    <xsd:import namespace="http://schemas.microsoft.com/office/2006/documentManagement/types"/>
    <xsd:import namespace="http://schemas.microsoft.com/office/infopath/2007/PartnerControls"/>
    <xsd:element name="Anio" ma:index="36" nillable="true" ma:displayName="Año" ma:description="Defina la fecha en la que se publicó el documento o el proyecto." ma:internalName="Anio">
      <xsd:simpleType>
        <xsd:restriction base="dms:Text">
          <xsd:maxLength value="4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6" ma:displayName="Creator"/>
        <xsd:element ref="dcterms:created" minOccurs="0" maxOccurs="1"/>
        <xsd:element ref="dc:identifier" minOccurs="0" maxOccurs="1"/>
        <xsd:element name="contentType" minOccurs="0" maxOccurs="1" type="xsd:string" ma:index="27" ma:displayName="Tipo de contenido"/>
        <xsd:element ref="dc:title" maxOccurs="1" ma:index="1" ma:displayName="Título"/>
        <xsd:element ref="dc:subject" minOccurs="0" maxOccurs="1" ma:index="16" ma:displayName="Asunto"/>
        <xsd:element ref="dc:description" minOccurs="0" maxOccurs="1" ma:index="2" ma:displayName="Descripción"/>
        <xsd:element name="keywords" minOccurs="0" maxOccurs="1" type="xsd:string" ma:displayName="Palabras clave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anguage xmlns="http://schemas.microsoft.com/sharepoint/v3">Inglés</Language>
    <_Source xmlns="http://schemas.microsoft.com/sharepoint/v3/fields" xsi:nil="true"/>
    <TaxCatchAll xmlns="e66aed62-a72c-4c01-bbea-3ea55ab832f6">
      <Value>21</Value>
    </TaxCatchAll>
    <Codigo_x0020_Proceso xmlns="09e71aba-2254-4bf9-bde9-fe551177c8ee" xsi:nil="true"/>
    <jf5c1017f7e1405b83c68e84344ceb0e xmlns="09e71aba-2254-4bf9-bde9-fe551177c8ee">
      <Terms xmlns="http://schemas.microsoft.com/office/infopath/2007/PartnerControls">
        <TermInfo xmlns="http://schemas.microsoft.com/office/infopath/2007/PartnerControls">
          <TermName xmlns="http://schemas.microsoft.com/office/infopath/2007/PartnerControls">Porconcurso de meritos</TermName>
          <TermId xmlns="http://schemas.microsoft.com/office/infopath/2007/PartnerControls">b0c132bb-9ec6-4297-96f9-42324886ccb1</TermId>
        </TermInfo>
      </Terms>
    </jf5c1017f7e1405b83c68e84344ceb0e>
    <_DCDateModified xmlns="http://schemas.microsoft.com/sharepoint/v3/fields" xsi:nil="true"/>
    <_Publisher xmlns="http://schemas.microsoft.com/sharepoint/v3/fields" xsi:nil="true"/>
    <_Relation xmlns="http://schemas.microsoft.com/sharepoint/v3/fields" xsi:nil="true"/>
    <_Contributor xmlns="http://schemas.microsoft.com/sharepoint/v3/fields" xsi:nil="true"/>
    <_Format xmlns="http://schemas.microsoft.com/sharepoint/v3/fields" xsi:nil="true"/>
    <_Coverage xmlns="http://schemas.microsoft.com/sharepoint/v3/fields" xsi:nil="true"/>
    <Anio xmlns="0bf6d295-b6ff-44e1-8a3b-face1d211270">2017</Anio>
    <_Identifier xmlns="http://schemas.microsoft.com/sharepoint/v3/fields" xsi:nil="true"/>
    <_ResourceType xmlns="http://schemas.microsoft.com/sharepoint/v3/fields" xsi:nil="true"/>
    <_RightsManagement xmlns="http://schemas.microsoft.com/sharepoint/v3/fields" xsi:nil="true"/>
    <_DCDateCreated xmlns="http://schemas.microsoft.com/sharepoint/v3/fields" xsi:nil="true"/>
    <_dlc_DocId xmlns="af7f7f6b-44e7-444a-90a4-d02bbf46acb6">DNPOI-48-535</_dlc_DocId>
    <_dlc_DocIdUrl xmlns="af7f7f6b-44e7-444a-90a4-d02bbf46acb6">
      <Url>https://colaboracion.dnp.gov.co/CDT/_layouts/15/DocIdRedir.aspx?ID=DNPOI-48-535</Url>
      <Description>DNPOI-48-535</Description>
    </_dlc_DocIdUrl>
    <TaxKeywordTaxHTField xmlns="e66aed62-a72c-4c01-bbea-3ea55ab832f6">
      <Terms xmlns="http://schemas.microsoft.com/office/infopath/2007/PartnerControls"/>
    </TaxKeywordTaxHTField>
    <DNPCodigoSecop xmlns="09e71aba-2254-4bf9-bde9-fe551177c8ee">
      <Url xsi:nil="true"/>
      <Description xsi:nil="true"/>
    </DNPCodigoSecop>
  </documentManagement>
</p:properties>
</file>

<file path=customXml/itemProps1.xml><?xml version="1.0" encoding="utf-8"?>
<ds:datastoreItem xmlns:ds="http://schemas.openxmlformats.org/officeDocument/2006/customXml" ds:itemID="{91A1B507-699D-4ED8-9B5E-486F43AC0F3D}"/>
</file>

<file path=customXml/itemProps2.xml><?xml version="1.0" encoding="utf-8"?>
<ds:datastoreItem xmlns:ds="http://schemas.openxmlformats.org/officeDocument/2006/customXml" ds:itemID="{603265F1-68FC-4C6A-ADD3-5A265A68CF6C}"/>
</file>

<file path=customXml/itemProps3.xml><?xml version="1.0" encoding="utf-8"?>
<ds:datastoreItem xmlns:ds="http://schemas.openxmlformats.org/officeDocument/2006/customXml" ds:itemID="{3DB40FB4-DB00-4102-9739-5148840D677C}"/>
</file>

<file path=customXml/itemProps4.xml><?xml version="1.0" encoding="utf-8"?>
<ds:datastoreItem xmlns:ds="http://schemas.openxmlformats.org/officeDocument/2006/customXml" ds:itemID="{D3C30B82-92DB-4E85-A0A1-C77DDFE3E52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JULIO2017</vt:lpstr>
      <vt:lpstr>JULIO2017!Área_de_impresión</vt:lpstr>
      <vt:lpstr>JULIO2017!Títulos_a_imprimir</vt:lpstr>
    </vt:vector>
  </TitlesOfParts>
  <Company>DNP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INFORME CARTELERA JULIO 2017</dc:title>
  <dc:subject>INFORME CARTELERA JULIO 2017</dc:subject>
  <dc:creator>hdortiz</dc:creator>
  <cp:keywords/>
  <dc:description/>
  <cp:lastModifiedBy>Jessica Lorena Carreño Arias</cp:lastModifiedBy>
  <cp:lastPrinted>2017-08-09T19:30:35Z</cp:lastPrinted>
  <dcterms:created xsi:type="dcterms:W3CDTF">2010-05-10T16:54:27Z</dcterms:created>
  <dcterms:modified xsi:type="dcterms:W3CDTF">2017-08-09T19:32:46Z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0x01010B005296897013BAF84B858553682CCFA4C201009813E65070DFA444ABB483EBFB236E57</vt:lpwstr>
  </property>
  <property fmtid="{D5CDD505-2E9C-101B-9397-08002B2CF9AE}" pid="3" name="_dlc_DocIdItemGuid">
    <vt:lpwstr>818ad731-efc6-4c55-b302-9cd5497f1694</vt:lpwstr>
  </property>
  <property fmtid="{D5CDD505-2E9C-101B-9397-08002B2CF9AE}" pid="4" name="Tipo_x0020_proceso_x0020_subasta">
    <vt:lpwstr/>
  </property>
  <property fmtid="{D5CDD505-2E9C-101B-9397-08002B2CF9AE}" pid="5" name="Tipo_x0020_proceso">
    <vt:lpwstr/>
  </property>
  <property fmtid="{D5CDD505-2E9C-101B-9397-08002B2CF9AE}" pid="6" name="k09ca6e833714152a6a68fc6786d2728">
    <vt:lpwstr/>
  </property>
  <property fmtid="{D5CDD505-2E9C-101B-9397-08002B2CF9AE}" pid="8" name="Tipo proceso">
    <vt:lpwstr>21;#Porconcurso de meritos|b0c132bb-9ec6-4297-96f9-42324886ccb1</vt:lpwstr>
  </property>
  <property fmtid="{D5CDD505-2E9C-101B-9397-08002B2CF9AE}" pid="9" name="Tipo proceso subasta">
    <vt:lpwstr/>
  </property>
</Properties>
</file>