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Planes del Decreto 612-2018\"/>
    </mc:Choice>
  </mc:AlternateContent>
  <xr:revisionPtr revIDLastSave="0" documentId="13_ncr:1_{9E87DE0E-5FBA-4756-AA5D-AD6F85FCF514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Instrucciones" sheetId="2" state="hidden" r:id="rId1"/>
    <sheet name="F-PG-27" sheetId="6" r:id="rId2"/>
    <sheet name="Seguimiento PAI - PETI" sheetId="7" r:id="rId3"/>
    <sheet name="PINAR" sheetId="4" state="hidden" r:id="rId4"/>
    <sheet name="Hoja1" sheetId="3" state="hidden" r:id="rId5"/>
  </sheets>
  <definedNames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J7" authorId="0" shapeId="0" xr:uid="{D2CDC46B-9BB9-4C89-8FC6-70734BCD94B5}">
      <text>
        <r>
          <rPr>
            <b/>
            <sz val="11"/>
            <color rgb="FF000000"/>
            <rFont val="Tahoma"/>
            <family val="2"/>
          </rPr>
          <t xml:space="preserve">SIG: </t>
        </r>
        <r>
          <rPr>
            <sz val="11"/>
            <color rgb="FF000000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rgb="FF000000"/>
            <rFont val="Tahoma"/>
            <family val="2"/>
          </rPr>
          <t xml:space="preserve">SIG: </t>
        </r>
        <r>
          <rPr>
            <sz val="11"/>
            <color rgb="FF000000"/>
            <rFont val="Tahoma"/>
            <family val="2"/>
          </rPr>
          <t>Seleccionar la dependencia que lidera la formulación, ejecución y seguimiento del plan.</t>
        </r>
      </text>
    </comment>
    <comment ref="J8" authorId="0" shapeId="0" xr:uid="{426226AD-CEE6-4FCF-B563-604673E6BC5E}">
      <text>
        <r>
          <rPr>
            <b/>
            <sz val="11"/>
            <color rgb="FF000000"/>
            <rFont val="Tahoma"/>
            <family val="2"/>
          </rPr>
          <t xml:space="preserve">SIG: </t>
        </r>
        <r>
          <rPr>
            <sz val="11"/>
            <color rgb="FF000000"/>
            <rFont val="Tahoma"/>
            <family val="2"/>
          </rPr>
          <t>Relacione la meta cuantificable o cualificable que de cuenta del cumplimiento del propósito definido.</t>
        </r>
        <r>
          <rPr>
            <b/>
            <sz val="11"/>
            <color rgb="FF000000"/>
            <rFont val="Tahoma"/>
            <family val="2"/>
          </rPr>
          <t xml:space="preserve">
</t>
        </r>
      </text>
    </comment>
    <comment ref="L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I9" authorId="0" shapeId="0" xr:uid="{74B256C0-2325-4B10-B850-6E4C7F6F75FA}">
      <text>
        <r>
          <rPr>
            <b/>
            <sz val="9"/>
            <color rgb="FF000000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rgb="FF000000"/>
            <rFont val="Tahoma"/>
            <family val="2"/>
          </rPr>
          <t>sig: Registre la fecha de inicio de la actividad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rgb="FF000000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rgb="FF000000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7B165370-9001-4386-84E5-6344E240CEBB}">
      <text>
        <r>
          <rPr>
            <b/>
            <sz val="9"/>
            <color rgb="FF000000"/>
            <rFont val="Tahoma"/>
            <family val="2"/>
          </rPr>
          <t>SIG: Se debe relacionar el cargo y dependencia responsable que apoya la ejecución de la actividad</t>
        </r>
      </text>
    </comment>
    <comment ref="I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J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mínimo debe ser cada cuatro meses</t>
        </r>
      </text>
    </comment>
    <comment ref="K12" authorId="0" shapeId="0" xr:uid="{D91BE8D5-3160-4502-86D0-D1692C9C48E8}">
      <text>
        <r>
          <rPr>
            <b/>
            <sz val="11"/>
            <color rgb="FF000000"/>
            <rFont val="Tahoma"/>
            <family val="2"/>
          </rPr>
          <t>SIG: Relacione la fecha en la cuál se realiza el monitoreo y seguimiento</t>
        </r>
      </text>
    </comment>
    <comment ref="L12" authorId="0" shapeId="0" xr:uid="{C58DE16E-FA1E-43C8-B6B7-57089EF49591}">
      <text>
        <r>
          <rPr>
            <b/>
            <sz val="9"/>
            <color rgb="FF000000"/>
            <rFont val="Tahoma"/>
            <family val="2"/>
          </rPr>
          <t>SIG Relacione el nombre del responsable de realizar el monitoreo y seguimiento de la actividad.</t>
        </r>
      </text>
    </comment>
    <comment ref="M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<sst xmlns="http://schemas.openxmlformats.org/spreadsheetml/2006/main" count="323" uniqueCount="200">
  <si>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</si>
  <si>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</si>
  <si>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</si>
  <si>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</si>
  <si>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</si>
  <si>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</si>
  <si>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</si>
  <si>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</si>
  <si>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</si>
  <si>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</si>
  <si>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</si>
  <si>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</si>
  <si>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</si>
  <si>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</si>
  <si>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</si>
  <si>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</si>
  <si>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</si>
  <si>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</si>
  <si>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</si>
  <si>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</si>
  <si>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</si>
  <si>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</si>
  <si>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DATOS TÉCNICO DEL PLAN</t>
  </si>
  <si>
    <t>Objetivo / Propósito</t>
  </si>
  <si>
    <t>Objetivo Institucional</t>
  </si>
  <si>
    <t>Acción Estratégica</t>
  </si>
  <si>
    <t>Horizonte de Tiempo del Plan</t>
  </si>
  <si>
    <t>Dependencia Responsable</t>
  </si>
  <si>
    <t>Meta Propósito</t>
  </si>
  <si>
    <t>Indicador Propósito</t>
  </si>
  <si>
    <t>Códigos Producto / Entregable PA</t>
  </si>
  <si>
    <t>Riesgos asociados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</si>
  <si>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</si>
  <si>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</si>
  <si>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</si>
  <si>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</si>
  <si>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</si>
  <si>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</si>
  <si>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</si>
  <si>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</si>
  <si>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</si>
  <si>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</si>
  <si>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</si>
  <si>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</si>
  <si>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</si>
  <si>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</si>
  <si>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</si>
  <si>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</si>
  <si>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</si>
  <si>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</si>
  <si>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</si>
  <si>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Gestión integral institucional - Mejorar el desempeño institucional que garantice el cumplimiento de los objetivos y metas definidos por la entidad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</si>
  <si>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</si>
  <si>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</si>
  <si>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</si>
  <si>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</si>
  <si>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</si>
  <si>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</si>
  <si>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</si>
  <si>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</si>
  <si>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</si>
  <si>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</si>
  <si>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</si>
  <si>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Cuatrimestral</t>
  </si>
  <si>
    <t>Anual</t>
  </si>
  <si>
    <t>Trimestral</t>
  </si>
  <si>
    <t xml:space="preserve">Otro </t>
  </si>
  <si>
    <t>Bimestral</t>
  </si>
  <si>
    <t>Mensual</t>
  </si>
  <si>
    <t>DIRECCIÓN GENERAL</t>
  </si>
  <si>
    <t>Oficina Asesora de Planeación</t>
  </si>
  <si>
    <t>Oficina Asesora de  Comunicaciones</t>
  </si>
  <si>
    <t xml:space="preserve">Oficina Asesora Jurídica 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</si>
  <si>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</si>
  <si>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</si>
  <si>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</si>
  <si>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</si>
  <si>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</si>
  <si>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</si>
  <si>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</si>
  <si>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</si>
  <si>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</si>
  <si>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</si>
  <si>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</si>
  <si>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</si>
  <si>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</si>
  <si>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</si>
  <si>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</si>
  <si>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</si>
  <si>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</si>
  <si>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</si>
  <si>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</si>
  <si>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</si>
  <si>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</si>
  <si>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</si>
  <si>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</si>
  <si>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</si>
  <si>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</si>
  <si>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</si>
  <si>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</si>
  <si>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</si>
  <si>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</si>
  <si>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</si>
  <si>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</si>
  <si>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</si>
  <si>
    <t>Ejes estratégicos</t>
  </si>
  <si>
    <t>Ejes Estratégicos</t>
  </si>
  <si>
    <t>1. Fortalecer la capacidad de planeación y orientación del país con una visión de largo plazo, centrada en la geografía, considerando de manera articulada las perspectivas territorial y sectorial, asi como las necesidades y particularidades de la población.</t>
  </si>
  <si>
    <t>2. Reorientar los lineamientos y herramientas de la planeación, asignación y gestión de la inversión pública, hacia programas y proyectos estratégicos que generen mejoras significativas en calidad, disponibilidad, visibilidad e impacto en los territorios.</t>
  </si>
  <si>
    <t>3. Generar, visibilizar y promover el uso de información técnica, estratégica y de alto valor para emitir posiciones técnicas estructurales, claras y comprensibles para todos, así como para la toma de decisiones en la nación y en el territorio.</t>
  </si>
  <si>
    <t>4. Promover la autonomía del territorio mediante el fortalecimiento de las capacidades técnicas, herramientas y recursos en las entidades territoriales, para diseñar e implementar políticas articuladas, sostenibles y de largo plazo. </t>
  </si>
  <si>
    <t>5. Fortalecer las capacidades de articulación interna y de gestión integral, hacia la toma de decisiones, para la generación de resultados efectivos y con vocación de servicio hacia los grupos de valor.</t>
  </si>
  <si>
    <t>Capacidad territorial - Promover la transformación regional con enfoque del territorio, hacia la productividad, la competitividad y la sostenibilidad en el mediano y largo plazo.</t>
  </si>
  <si>
    <t>Gestión integral institucional - Posicionar al DNP como referente en gestión institucional articulada, innovadora y efectiva.</t>
  </si>
  <si>
    <t>Inversión pública - Redefinir la planeación y gestión de la inversión pública considerante la concurrencia de fuentes con un enfoque de impacto y eficiencia.</t>
  </si>
  <si>
    <t>Prospectiva estratégica - Articular y coordinar el diseño y fortalecimiento de los lineamientos de política y los instrumentos de planeación de largo y mediano plazo, con un enfoque integral entre el territorio y los sectores.</t>
  </si>
  <si>
    <t>Responsable
Principal</t>
  </si>
  <si>
    <t>Contribuir a la Transformación Digital con base al desarrollo e innovación tecnológica de la entidad y apoye el cumplimiento de los objetivos institucionales, sectoriales y metas del Plan Nacional de Desarrollo y a su vez esté acorde con las directrices del Gobierno Nacional para contribuir con el logro de su misión y visión institucional.</t>
  </si>
  <si>
    <t>Avance de la ejecución de los productos reportados en el plan de acción Institucional que corresponden a los proyectos del PETI para la vigencia, igual o mayor al 90%</t>
  </si>
  <si>
    <t>Nivel de ejecución de los Proyectos del PETI a través del Plan de Acción Institucional</t>
  </si>
  <si>
    <t>Los productos y entregable del plan de acción 2025 relacionados con el clasificador "PETI" y/o Gobierno Digital
Producto Plan de Acción 6481 "Informes de acompañamiento metodológico del ciclo de vida de los sistemas de información"</t>
  </si>
  <si>
    <t>Ver Matriz Integral de Riesgos: 123</t>
  </si>
  <si>
    <t>Plan Estratégico de Tecnología de la Información PETI - Vigencia 2025
Departamento Nacional de Planeación - DNP</t>
  </si>
  <si>
    <t>Ver seguimiento plan de acción</t>
  </si>
  <si>
    <t>Realizar el seguimiento del Indicador Interno PETI</t>
  </si>
  <si>
    <t>Semestral</t>
  </si>
  <si>
    <t>Revisar y actualizar el PETI</t>
  </si>
  <si>
    <t xml:space="preserve">Controles de Asistencia
Producto Plan de Acción 6481 </t>
  </si>
  <si>
    <t>Producto Plan de Acción 6481 
Publicación Indicador: https://intranet.dnp.gov.co/gestiondeTIC/Politicas%20de%20TIC/Paginas/Politicas-de-TIC.aspx</t>
  </si>
  <si>
    <t>Producto Plan de Acción 6481 
PETI: https://colaboracion.dnp.gov.co/CDT/DNP/SIG/M-TI-02%20Manual%20del%20Plan%20Estrat%c3%a9gico%20de%20TI.Pu.pdf</t>
  </si>
  <si>
    <t>Responsable
Apoyo</t>
  </si>
  <si>
    <t>Arquitecto Empresarial</t>
  </si>
  <si>
    <t>Realizar mesas de trabajo con las dependencias para la Identificación de la Base Estratégica de Iniciativas y proyectos de TI para el PETI - fortalecimiento Sistemas de Información</t>
  </si>
  <si>
    <t>#</t>
  </si>
  <si>
    <t>PETI</t>
  </si>
  <si>
    <t>PA</t>
  </si>
  <si>
    <t>Nombre_Dependencia</t>
  </si>
  <si>
    <t>NombreLineaAccion</t>
  </si>
  <si>
    <t>NombreProcedimiento</t>
  </si>
  <si>
    <t>Producto</t>
  </si>
  <si>
    <t>Nombre_Producto</t>
  </si>
  <si>
    <t>Nombre_Entregable</t>
  </si>
  <si>
    <t>Tipo de clasificador</t>
  </si>
  <si>
    <t>Observación OTSI</t>
  </si>
  <si>
    <t>SI</t>
  </si>
  <si>
    <t xml:space="preserve">OTSI - OFICINA DE TECNOLOGIAS Y SISTEMAS DE INFORMACIÓN  </t>
  </si>
  <si>
    <t>Servicios de TIC</t>
  </si>
  <si>
    <t>Atención de requerimientos de servicios TIC</t>
  </si>
  <si>
    <t>1.Atención de requerimientos e incidentes registrados</t>
  </si>
  <si>
    <t>11. MIPG - Seguridad digital
68. BPIN 2022011000029 Fortalecimiento de las TIC para el cumplimiento de los objetivos del DNP a nivel Nacional</t>
  </si>
  <si>
    <t>alineado PA - PETI</t>
  </si>
  <si>
    <t>Administración de plataforma</t>
  </si>
  <si>
    <t>2.Mantenimiento de la plataforma del DNP</t>
  </si>
  <si>
    <t>10. MIPG - Gobierno digital
68. BPIN 2022011000029 Fortalecimiento de las TIC para el cumplimiento de los objetivos del DNP a nivel Nacional</t>
  </si>
  <si>
    <t>Diseño y desarrollo de TIC</t>
  </si>
  <si>
    <t>Ciclo de vida de Sistemas de Información</t>
  </si>
  <si>
    <t>3. Informes de acompañamiento metodológico del ciclo de vida de los sistemas de información</t>
  </si>
  <si>
    <t>10. MIPG - Gobierno digital
20. Plan Estratégico de Tecnologías de la Información y las Comunicaciones PETI
68. BPIN 2022011000029 Fortalecimiento de las TIC para el cumplimiento de los objetivos del DNP a nivel Nacional
161. PEI.113.Optimizar y simplificar los Sistemas de Información asociados con la gestion del DNP
162. PEI.114.Actualizar e implementar el Marco de Referencia de Arquitectura Empresarial, teniendo como base el MPGoR</t>
  </si>
  <si>
    <t>Administración y mantenimiento del MOP</t>
  </si>
  <si>
    <t>Planeación y mantenimiento del MOP</t>
  </si>
  <si>
    <t>4.Informes plan especial de gestión de seguridad y privacidad de la información</t>
  </si>
  <si>
    <t>11. MIPG - Seguridad digital
10. MIPG - Gobierno digital
20. Plan Estratégico de Tecnologías de la Información y las Comunicaciones PETI
21. Plan de Seguridad y Privacidad de la Información
68. BPIN 2022011000029 Fortalecimiento de las TIC para el cumplimiento de los objetivos del DNP a nivel Nacional</t>
  </si>
  <si>
    <t>5.Informe de la Sistematización de la gestión Institucional del DNP</t>
  </si>
  <si>
    <t>4. Plan de Proyecto Aprobado ®
7. Informes de seguimiento ®
22. Informe de Gestión ®</t>
  </si>
  <si>
    <t>10. MIPG - Gobierno digital
20. Plan Estratégico de Tecnologías de la Información y las Comunicaciones PETI
68. BPIN 2022011000029 Fortalecimiento de las TIC para el cumplimiento de los objetivos del DNP a nivel Nacional
161. PEI.113.Optimizar y simplificar los Sistemas de Información asociados con la gestion del DNP</t>
  </si>
  <si>
    <t>DIRECCIÓN DE PROYECTOS E INFORMACIÓN PARA LA INVERSIÓN</t>
  </si>
  <si>
    <t>Servicio de actualización, mantenimiento y operación de la PIIP</t>
  </si>
  <si>
    <t>4. Plan de Proyecto Aprobado ®
7. Informes de seguimiento ®
8. Informes de Gestión de Proyecto ®</t>
  </si>
  <si>
    <t>10. MIPG - Gobierno digital
20. Plan Estratégico de Tecnologías de la Información y las Comunicaciones PETI</t>
  </si>
  <si>
    <t>OFICINA ASESORA DE PLANEACIÓN</t>
  </si>
  <si>
    <t>Formular o Actualizar Proyectos y Planes de Acción Institucionales</t>
  </si>
  <si>
    <t>Formulación de la planeación institucional</t>
  </si>
  <si>
    <t>Mesas técnicas realizadas para la formulación del plan de acción 2026</t>
  </si>
  <si>
    <t>20. Plan Estratégico de Tecnologías de la Información y las Comunicaciones PETI</t>
  </si>
  <si>
    <t>DIRECCIÓN DE GESTIÓN Y PROMOCIÓN DEL SISTEMA GENERAL DE REGALIAS</t>
  </si>
  <si>
    <t>Plan de mantenimiento del aplicativo SIIAT- Sistema Integrado de Información de Asistencia Técnica Territorial.</t>
  </si>
  <si>
    <t>20. Plan de Mantenimiento Aprobado ®
21. Informe de Seguimiento de la ejecución del plan ®
22. Informe de Gestión ®</t>
  </si>
  <si>
    <t>20. Plan Estratégico de Tecnologías de la Información y las Comunicaciones PETI
30. Proyecto de Innovación</t>
  </si>
  <si>
    <t>DIRECCIÓN DE SEGUIMIENTO, EVALUACIÓN Y CONTROL DEL SGR</t>
  </si>
  <si>
    <t>Fortalecimiento y puesta en operación de las mejoras del Sistema Gesproy</t>
  </si>
  <si>
    <t>SUBDIRECCIÓN DE CONTRATACIÓN</t>
  </si>
  <si>
    <t>Automatización de las certificaciones de contratos de prestación de servicios y de apoyo de la gestión del DNP</t>
  </si>
  <si>
    <t>19. MIPG - Compras y Contratación Publica
74. BPIN 202300000000064 Fortalecimiento Institucional de la Planeación, Gestión y Evaluación del DNP A Nivel Nacional
A-02-02-02-008-003 Otros servicios profesionales, científicos y técnicos
20. Plan Estratégico de Tecnologías de la Información y las Comunicaciones PETI</t>
  </si>
  <si>
    <t>alineado PA - PETI
revisar como atender este proyecto (inclusión SIGI)</t>
  </si>
  <si>
    <t>GCS - GRUPO CONPES</t>
  </si>
  <si>
    <t>5. Actualización y mantenimiento del aplicativo administrado por el Grupo CONPES</t>
  </si>
  <si>
    <t>7. Informes de seguimiento ®
8. Informes de Gestión de Proyecto ®
11. Informe de Gestion actualizado</t>
  </si>
  <si>
    <t>69. BPIN 2022011000053 Modernizacion de la vision de largo plazo en la planeacion intersectorial a nivel Nacional
193. Oferta Institucional - Ciudadana
20. Plan Estratégico de Tecnologías de la Información y las Comunicaciones PETI
53. ODS 16 - Paz, Justicia e Instituciones Solidas</t>
  </si>
  <si>
    <t xml:space="preserve">DIRECCIÓN DE DESCENTRALIZACIÓN Y FORTALECIMIENTO FISCAL </t>
  </si>
  <si>
    <t>Plan de Mantenimiento de servicios del Consolidador de Información Fiscal y Financiera Territorial - CIFFIT.</t>
  </si>
  <si>
    <t>19. Plan de Mantenimiento
20. Plan de Mantenimiento Aprobado ®
21. Informe de Seguimiento de la ejecución del plan ®
22. Informe de Gestión ®</t>
  </si>
  <si>
    <t>30. Proyecto de Innovación
10. MIPG - Gobierno digital
71. BPIN 2022011000063 Mejoramiento de los resultados de la gestion publica territorial a nivel Nacional</t>
  </si>
  <si>
    <t>Alineado PA - PETI</t>
  </si>
  <si>
    <t>SG - SECRETARIA GENERAL</t>
  </si>
  <si>
    <t>2. Herramienta  implementada para la optimizacion del flujo de informacion de las delegaciones a Instancias  de gobernanza externas en las que participa el DNP.</t>
  </si>
  <si>
    <t>3. Herramienta implementada para el seguimiento a la ejecución presupuestal y contractual de la Entidad.</t>
  </si>
  <si>
    <t>17/04/2025
17/07/2025
17/10/2025
19/01/2026</t>
  </si>
  <si>
    <t>17/07/2025
19/01/2026</t>
  </si>
  <si>
    <t xml:space="preserve"> Líder de Estrategia TI</t>
  </si>
  <si>
    <t>Arquitecto Empresarial / Líder de Estrategia 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</si>
</sst>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b/>
      <sz val="9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23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23" fillId="0" borderId="1" xfId="2" applyBorder="1" applyAlignment="1">
      <alignment horizontal="center" vertical="center" wrapText="1"/>
    </xf>
    <xf numFmtId="9" fontId="1" fillId="0" borderId="1" xfId="0" applyNumberFormat="1" applyFont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9"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1605643</xdr:colOff>
      <xdr:row>0</xdr:row>
      <xdr:rowOff>81643</xdr:rowOff>
    </xdr:from>
    <xdr:to>
      <xdr:col>2</xdr:col>
      <xdr:colOff>1455964</xdr:colOff>
      <xdr:row>2</xdr:row>
      <xdr:rowOff>81513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0CC59-7672-40CF-A476-4671A6A2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1643"/>
          <a:ext cx="2217964" cy="10612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np.gov.co/LaEntidad_/Direccion-general/oficina-asesora-planeacion/Paginas/informes-de-seguimiento.aspx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 x14ac:dyDescent="0.25"/>
  <cols>
    <col min="1" max="1" width="132.7109375" customWidth="1"/>
  </cols>
  <sheetData>
    <row r="3" spans="1:1" ht="24.75" customHeight="1" x14ac:dyDescent="0.25">
      <c r="A3" s="8" t="s">
        <v>0</v>
      </c>
    </row>
    <row r="4" spans="1:1" s="2" customFormat="1" ht="27.75" customHeight="1" x14ac:dyDescent="0.25">
      <c r="A4" s="2" t="s">
        <v>1</v>
      </c>
    </row>
    <row r="5" spans="1:1" s="2" customFormat="1" ht="27.75" customHeight="1" x14ac:dyDescent="0.25">
      <c r="A5" s="2" t="s">
        <v>2</v>
      </c>
    </row>
    <row r="6" spans="1:1" s="2" customFormat="1" ht="27.75" customHeight="1" x14ac:dyDescent="0.25">
      <c r="A6" s="2" t="s">
        <v>3</v>
      </c>
    </row>
    <row r="7" spans="1:1" s="2" customFormat="1" ht="27.75" customHeight="1" x14ac:dyDescent="0.25">
      <c r="A7" s="7" t="s">
        <v>4</v>
      </c>
    </row>
    <row r="8" spans="1:1" s="2" customFormat="1" ht="27.75" customHeight="1" x14ac:dyDescent="0.25">
      <c r="A8" s="6" t="s">
        <v>5</v>
      </c>
    </row>
    <row r="9" spans="1:1" ht="26.25" customHeight="1" x14ac:dyDescent="0.25">
      <c r="A9" s="8" t="s">
        <v>6</v>
      </c>
    </row>
    <row r="10" spans="1:1" x14ac:dyDescent="0.25">
      <c r="A10" s="5" t="s">
        <v>7</v>
      </c>
    </row>
    <row r="11" spans="1:1" ht="30" x14ac:dyDescent="0.25">
      <c r="A11" s="6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  <row r="17" spans="1:1" x14ac:dyDescent="0.25">
      <c r="A17" s="5" t="s">
        <v>14</v>
      </c>
    </row>
    <row r="18" spans="1:1" ht="26.25" customHeight="1" x14ac:dyDescent="0.25">
      <c r="A18" s="8" t="s">
        <v>15</v>
      </c>
    </row>
    <row r="19" spans="1:1" x14ac:dyDescent="0.25">
      <c r="A19" s="19" t="s">
        <v>16</v>
      </c>
    </row>
    <row r="20" spans="1:1" x14ac:dyDescent="0.25">
      <c r="A20" s="19" t="s">
        <v>17</v>
      </c>
    </row>
    <row r="21" spans="1:1" x14ac:dyDescent="0.25">
      <c r="A21" s="19" t="s">
        <v>18</v>
      </c>
    </row>
    <row r="22" spans="1:1" x14ac:dyDescent="0.25">
      <c r="A22" s="19" t="s">
        <v>19</v>
      </c>
    </row>
    <row r="23" spans="1:1" ht="26.25" customHeight="1" x14ac:dyDescent="0.25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showGridLines="0" tabSelected="1" zoomScale="68" zoomScaleNormal="68" zoomScalePageLayoutView="80" workbookViewId="0">
      <selection sqref="A1:M1"/>
    </sheetView>
  </sheetViews>
  <sheetFormatPr baseColWidth="10" defaultColWidth="11.42578125" defaultRowHeight="15" x14ac:dyDescent="0.2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8" width="25.7109375" customWidth="1"/>
    <col min="9" max="9" width="32.7109375" customWidth="1"/>
    <col min="10" max="10" width="30.28515625" customWidth="1"/>
    <col min="11" max="11" width="29.42578125" customWidth="1"/>
    <col min="12" max="12" width="31.140625" customWidth="1"/>
    <col min="13" max="13" width="45.28515625" customWidth="1"/>
  </cols>
  <sheetData>
    <row r="1" spans="1:16" ht="28.5" customHeight="1" x14ac:dyDescent="0.25">
      <c r="A1" s="54" t="s">
        <v>21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6" ht="55.35" customHeight="1" x14ac:dyDescent="0.25">
      <c r="A2" s="55" t="s">
        <v>122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6" ht="10.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6" x14ac:dyDescent="0.25">
      <c r="A4" s="57" t="s">
        <v>22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6" ht="6" customHeight="1" x14ac:dyDescent="0.25"/>
    <row r="6" spans="1:16" ht="54" customHeight="1" x14ac:dyDescent="0.25">
      <c r="A6" s="53" t="s">
        <v>23</v>
      </c>
      <c r="B6" s="53"/>
      <c r="C6" s="58" t="s">
        <v>117</v>
      </c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6" ht="54" customHeight="1" x14ac:dyDescent="0.25">
      <c r="A7" s="53" t="s">
        <v>24</v>
      </c>
      <c r="B7" s="53"/>
      <c r="C7" s="51" t="s">
        <v>113</v>
      </c>
      <c r="D7" s="51"/>
      <c r="E7" s="51"/>
      <c r="F7" s="51"/>
      <c r="G7" s="51"/>
      <c r="H7" s="51"/>
      <c r="I7" s="51"/>
      <c r="J7" s="14" t="s">
        <v>106</v>
      </c>
      <c r="K7" s="60" t="s">
        <v>111</v>
      </c>
      <c r="L7" s="60"/>
      <c r="M7" s="60"/>
      <c r="N7" s="21"/>
      <c r="O7" s="21"/>
      <c r="P7" s="21"/>
    </row>
    <row r="8" spans="1:16" ht="54" customHeight="1" x14ac:dyDescent="0.25">
      <c r="A8" s="53" t="s">
        <v>26</v>
      </c>
      <c r="B8" s="53"/>
      <c r="C8" s="22" t="s">
        <v>52</v>
      </c>
      <c r="D8" s="60" t="s">
        <v>27</v>
      </c>
      <c r="E8" s="60"/>
      <c r="F8" s="60" t="s">
        <v>74</v>
      </c>
      <c r="G8" s="60"/>
      <c r="H8" s="60"/>
      <c r="I8" s="60"/>
      <c r="J8" s="14" t="s">
        <v>28</v>
      </c>
      <c r="K8" s="46" t="s">
        <v>118</v>
      </c>
      <c r="L8" s="14" t="s">
        <v>29</v>
      </c>
      <c r="M8" s="43" t="s">
        <v>119</v>
      </c>
    </row>
    <row r="9" spans="1:16" ht="54" customHeight="1" x14ac:dyDescent="0.25">
      <c r="A9" s="62" t="s">
        <v>30</v>
      </c>
      <c r="B9" s="62"/>
      <c r="C9" s="52" t="s">
        <v>120</v>
      </c>
      <c r="D9" s="52"/>
      <c r="E9" s="52"/>
      <c r="F9" s="52"/>
      <c r="G9" s="52"/>
      <c r="H9" s="42"/>
      <c r="I9" s="23" t="s">
        <v>31</v>
      </c>
      <c r="J9" s="61" t="s">
        <v>121</v>
      </c>
      <c r="K9" s="61"/>
      <c r="L9" s="61"/>
      <c r="M9" s="61"/>
    </row>
    <row r="10" spans="1:16" x14ac:dyDescent="0.2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  <c r="M10" s="3"/>
    </row>
    <row r="11" spans="1:16" ht="31.5" customHeight="1" x14ac:dyDescent="0.25">
      <c r="A11" s="63" t="s">
        <v>32</v>
      </c>
      <c r="B11" s="63"/>
      <c r="C11" s="63"/>
      <c r="D11" s="63"/>
      <c r="E11" s="63"/>
      <c r="F11" s="63"/>
      <c r="G11" s="63"/>
      <c r="H11" s="63"/>
      <c r="I11" s="63"/>
      <c r="J11" s="59" t="s">
        <v>33</v>
      </c>
      <c r="K11" s="59"/>
      <c r="L11" s="59"/>
      <c r="M11" s="59"/>
    </row>
    <row r="12" spans="1:16" ht="45.75" customHeight="1" x14ac:dyDescent="0.25">
      <c r="A12" s="17" t="s">
        <v>34</v>
      </c>
      <c r="B12" s="65" t="s">
        <v>35</v>
      </c>
      <c r="C12" s="66"/>
      <c r="D12" s="20" t="s">
        <v>36</v>
      </c>
      <c r="E12" s="20" t="s">
        <v>37</v>
      </c>
      <c r="F12" s="17" t="s">
        <v>38</v>
      </c>
      <c r="G12" s="20" t="s">
        <v>116</v>
      </c>
      <c r="H12" s="20" t="s">
        <v>130</v>
      </c>
      <c r="I12" s="17" t="s">
        <v>14</v>
      </c>
      <c r="J12" s="15" t="s">
        <v>16</v>
      </c>
      <c r="K12" s="16" t="s">
        <v>17</v>
      </c>
      <c r="L12" s="16" t="s">
        <v>18</v>
      </c>
      <c r="M12" s="15" t="s">
        <v>40</v>
      </c>
    </row>
    <row r="13" spans="1:16" ht="65.25" customHeight="1" x14ac:dyDescent="0.25">
      <c r="A13" s="4">
        <v>1</v>
      </c>
      <c r="B13" s="67" t="s">
        <v>132</v>
      </c>
      <c r="C13" s="68"/>
      <c r="D13" s="44">
        <v>45693</v>
      </c>
      <c r="E13" s="44">
        <v>46022</v>
      </c>
      <c r="F13" s="22" t="s">
        <v>127</v>
      </c>
      <c r="G13" s="22" t="s">
        <v>131</v>
      </c>
      <c r="H13" s="22" t="s">
        <v>198</v>
      </c>
      <c r="I13" s="45" t="s">
        <v>123</v>
      </c>
      <c r="J13" s="4" t="s">
        <v>65</v>
      </c>
      <c r="K13" s="50" t="s">
        <v>196</v>
      </c>
      <c r="L13" s="22" t="s">
        <v>199</v>
      </c>
      <c r="M13" s="3"/>
    </row>
    <row r="14" spans="1:16" ht="105" x14ac:dyDescent="0.25">
      <c r="A14" s="12">
        <v>2</v>
      </c>
      <c r="B14" s="69" t="s">
        <v>124</v>
      </c>
      <c r="C14" s="68"/>
      <c r="D14" s="44">
        <v>45693</v>
      </c>
      <c r="E14" s="44">
        <v>46022</v>
      </c>
      <c r="F14" s="22" t="s">
        <v>128</v>
      </c>
      <c r="G14" s="22" t="s">
        <v>131</v>
      </c>
      <c r="H14" s="22" t="s">
        <v>198</v>
      </c>
      <c r="I14" s="45" t="s">
        <v>123</v>
      </c>
      <c r="J14" s="4" t="s">
        <v>125</v>
      </c>
      <c r="K14" s="50" t="s">
        <v>197</v>
      </c>
      <c r="L14" s="22" t="s">
        <v>199</v>
      </c>
      <c r="M14" s="3"/>
    </row>
    <row r="15" spans="1:16" ht="120" x14ac:dyDescent="0.25">
      <c r="A15" s="4">
        <v>3</v>
      </c>
      <c r="B15" s="69" t="s">
        <v>126</v>
      </c>
      <c r="C15" s="68"/>
      <c r="D15" s="44">
        <v>45693</v>
      </c>
      <c r="E15" s="44">
        <v>46022</v>
      </c>
      <c r="F15" s="22" t="s">
        <v>129</v>
      </c>
      <c r="G15" s="22" t="s">
        <v>131</v>
      </c>
      <c r="H15" s="22" t="s">
        <v>198</v>
      </c>
      <c r="I15" s="45" t="s">
        <v>123</v>
      </c>
      <c r="J15" s="4" t="s">
        <v>64</v>
      </c>
      <c r="K15" s="50" t="s">
        <v>197</v>
      </c>
      <c r="L15" s="22" t="s">
        <v>199</v>
      </c>
      <c r="M15" s="3"/>
    </row>
    <row r="16" spans="1:16" x14ac:dyDescent="0.25">
      <c r="A16" s="12">
        <v>4</v>
      </c>
      <c r="B16" s="70"/>
      <c r="C16" s="71"/>
      <c r="D16" s="4"/>
      <c r="E16" s="4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4">
        <v>5</v>
      </c>
      <c r="B17" s="70"/>
      <c r="C17" s="71"/>
      <c r="D17" s="4"/>
      <c r="E17" s="4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4">
        <v>6</v>
      </c>
      <c r="B18" s="70"/>
      <c r="C18" s="71"/>
      <c r="D18" s="4"/>
      <c r="E18" s="4"/>
      <c r="F18" s="3"/>
      <c r="G18" s="3"/>
      <c r="H18" s="3"/>
      <c r="I18" s="3"/>
      <c r="J18" s="3"/>
      <c r="K18" s="3"/>
      <c r="L18" s="3"/>
      <c r="M18" s="3"/>
    </row>
    <row r="21" spans="1:13" x14ac:dyDescent="0.25">
      <c r="A21" s="64" t="s">
        <v>41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22" spans="1:13" ht="36" customHeight="1" x14ac:dyDescent="0.25">
      <c r="A22" s="60" t="s">
        <v>42</v>
      </c>
      <c r="B22" s="60"/>
      <c r="C22" s="60"/>
      <c r="D22" s="52" t="s">
        <v>43</v>
      </c>
      <c r="E22" s="52"/>
      <c r="F22" s="52"/>
      <c r="G22" s="52"/>
      <c r="H22" s="52"/>
      <c r="I22" s="52"/>
      <c r="J22" s="52"/>
      <c r="K22" s="52"/>
      <c r="L22" s="52"/>
      <c r="M22" s="52"/>
    </row>
    <row r="23" spans="1:13" ht="38.25" customHeight="1" x14ac:dyDescent="0.25">
      <c r="A23" s="4">
        <v>1</v>
      </c>
      <c r="B23" s="51" t="s">
        <v>44</v>
      </c>
      <c r="C23" s="51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3" ht="45" customHeight="1" x14ac:dyDescent="0.25">
      <c r="A24" s="4">
        <v>2</v>
      </c>
      <c r="B24" s="51" t="s">
        <v>45</v>
      </c>
      <c r="C24" s="51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1:13" ht="59.25" customHeight="1" x14ac:dyDescent="0.25">
      <c r="A25" s="12">
        <v>3</v>
      </c>
      <c r="B25" s="51" t="s">
        <v>46</v>
      </c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3" ht="44.25" customHeight="1" x14ac:dyDescent="0.25">
      <c r="A26" s="4">
        <v>4</v>
      </c>
      <c r="B26" s="51" t="s">
        <v>47</v>
      </c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</row>
  </sheetData>
  <mergeCells count="34">
    <mergeCell ref="A21:M21"/>
    <mergeCell ref="D22:M22"/>
    <mergeCell ref="B12:C12"/>
    <mergeCell ref="B13:C13"/>
    <mergeCell ref="B14:C14"/>
    <mergeCell ref="B15:C15"/>
    <mergeCell ref="B16:C16"/>
    <mergeCell ref="B18:C18"/>
    <mergeCell ref="A22:C22"/>
    <mergeCell ref="B17:C17"/>
    <mergeCell ref="J11:M11"/>
    <mergeCell ref="A8:B8"/>
    <mergeCell ref="D8:E8"/>
    <mergeCell ref="F8:I8"/>
    <mergeCell ref="K7:M7"/>
    <mergeCell ref="J9:M9"/>
    <mergeCell ref="A9:B9"/>
    <mergeCell ref="A11:I11"/>
    <mergeCell ref="A7:B7"/>
    <mergeCell ref="C7:I7"/>
    <mergeCell ref="C9:G9"/>
    <mergeCell ref="A6:B6"/>
    <mergeCell ref="A1:M1"/>
    <mergeCell ref="A2:M2"/>
    <mergeCell ref="A4:M4"/>
    <mergeCell ref="C6:M6"/>
    <mergeCell ref="B23:C23"/>
    <mergeCell ref="B24:C24"/>
    <mergeCell ref="B25:C25"/>
    <mergeCell ref="B26:C26"/>
    <mergeCell ref="D25:M25"/>
    <mergeCell ref="D26:M26"/>
    <mergeCell ref="D23:M23"/>
    <mergeCell ref="D24:M24"/>
  </mergeCells>
  <dataValidations count="1">
    <dataValidation type="list" allowBlank="1" showInputMessage="1" showErrorMessage="1" sqref="F8:I8" xr:uid="{00000000-0002-0000-0100-000001000000}">
      <formula1>Dependencia</formula1>
    </dataValidation>
  </dataValidations>
  <hyperlinks>
    <hyperlink ref="I13" r:id="rId1" xr:uid="{4E25F969-ACC4-544E-9A96-327FD28127D4}"/>
    <hyperlink ref="I14" r:id="rId2" xr:uid="{3B4A989D-1935-5945-B26A-D4C27226188F}"/>
    <hyperlink ref="I15" r:id="rId3" xr:uid="{6CC1C25E-80D8-4041-B4E9-79E1B47B94E9}"/>
  </hyperlinks>
  <pageMargins left="0.70866141732283472" right="0.70866141732283472" top="0.74803149606299213" bottom="0.74803149606299213" header="0.31496062992125984" footer="0.31496062992125984"/>
  <pageSetup scale="33" fitToHeight="0" orientation="landscape" r:id="rId4"/>
  <headerFooter>
    <oddFooter>&amp;LF-PG-27 (Versión 2)&amp;CPágina &amp;P de &amp;N&amp;ROficina Asesora de Planeación</oddFooter>
  </headerFooter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Hoja1!$E$2:$E$6</xm:f>
          </x14:formula1>
          <xm:sqref>K7:M7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E136-7D60-4F0B-8A30-B1597C532E1F}">
  <dimension ref="A1:K15"/>
  <sheetViews>
    <sheetView showGridLines="0" zoomScale="85" zoomScaleNormal="85" workbookViewId="0">
      <selection activeCell="F4" sqref="F4"/>
    </sheetView>
  </sheetViews>
  <sheetFormatPr baseColWidth="10" defaultRowHeight="15" x14ac:dyDescent="0.25"/>
  <cols>
    <col min="1" max="1" width="3.28515625" bestFit="1" customWidth="1"/>
    <col min="2" max="2" width="8" bestFit="1" customWidth="1"/>
    <col min="3" max="3" width="8.7109375" customWidth="1"/>
    <col min="4" max="4" width="28.7109375" customWidth="1"/>
    <col min="5" max="5" width="24.5703125" customWidth="1"/>
    <col min="6" max="6" width="23.42578125" customWidth="1"/>
    <col min="7" max="7" width="10.85546875" customWidth="1"/>
    <col min="8" max="8" width="31.85546875" customWidth="1"/>
    <col min="9" max="9" width="38.5703125" customWidth="1"/>
    <col min="10" max="10" width="71.140625" customWidth="1"/>
    <col min="11" max="11" width="41.7109375" customWidth="1"/>
  </cols>
  <sheetData>
    <row r="1" spans="1:11" x14ac:dyDescent="0.25">
      <c r="A1" s="49" t="s">
        <v>133</v>
      </c>
      <c r="B1" s="49" t="s">
        <v>134</v>
      </c>
      <c r="C1" s="49" t="s">
        <v>135</v>
      </c>
      <c r="D1" s="49" t="s">
        <v>136</v>
      </c>
      <c r="E1" s="49" t="s">
        <v>137</v>
      </c>
      <c r="F1" s="49" t="s">
        <v>138</v>
      </c>
      <c r="G1" s="49" t="s">
        <v>139</v>
      </c>
      <c r="H1" s="49" t="s">
        <v>140</v>
      </c>
      <c r="I1" s="49" t="s">
        <v>141</v>
      </c>
      <c r="J1" s="49" t="s">
        <v>142</v>
      </c>
      <c r="K1" s="49" t="s">
        <v>143</v>
      </c>
    </row>
    <row r="2" spans="1:11" ht="45" x14ac:dyDescent="0.25">
      <c r="A2" s="47">
        <v>1</v>
      </c>
      <c r="B2" s="47" t="s">
        <v>144</v>
      </c>
      <c r="C2" s="47" t="s">
        <v>144</v>
      </c>
      <c r="D2" s="47" t="s">
        <v>145</v>
      </c>
      <c r="E2" s="47" t="s">
        <v>146</v>
      </c>
      <c r="F2" s="47" t="s">
        <v>147</v>
      </c>
      <c r="G2" s="47">
        <v>6479</v>
      </c>
      <c r="H2" s="47" t="s">
        <v>148</v>
      </c>
      <c r="I2" s="47" t="s">
        <v>148</v>
      </c>
      <c r="J2" s="47" t="s">
        <v>149</v>
      </c>
      <c r="K2" s="47" t="s">
        <v>150</v>
      </c>
    </row>
    <row r="3" spans="1:11" ht="45" x14ac:dyDescent="0.25">
      <c r="A3" s="47">
        <v>2</v>
      </c>
      <c r="B3" s="47" t="s">
        <v>144</v>
      </c>
      <c r="C3" s="47" t="s">
        <v>144</v>
      </c>
      <c r="D3" s="47" t="s">
        <v>145</v>
      </c>
      <c r="E3" s="47" t="s">
        <v>151</v>
      </c>
      <c r="F3" s="47" t="s">
        <v>151</v>
      </c>
      <c r="G3" s="47">
        <v>6480</v>
      </c>
      <c r="H3" s="47" t="s">
        <v>152</v>
      </c>
      <c r="I3" s="47" t="s">
        <v>152</v>
      </c>
      <c r="J3" s="47" t="s">
        <v>153</v>
      </c>
      <c r="K3" s="47" t="s">
        <v>150</v>
      </c>
    </row>
    <row r="4" spans="1:11" ht="135" x14ac:dyDescent="0.25">
      <c r="A4" s="47">
        <v>3</v>
      </c>
      <c r="B4" s="47" t="s">
        <v>144</v>
      </c>
      <c r="C4" s="47" t="s">
        <v>144</v>
      </c>
      <c r="D4" s="47" t="s">
        <v>145</v>
      </c>
      <c r="E4" s="47" t="s">
        <v>154</v>
      </c>
      <c r="F4" s="47" t="s">
        <v>155</v>
      </c>
      <c r="G4" s="47">
        <v>6481</v>
      </c>
      <c r="H4" s="47" t="s">
        <v>156</v>
      </c>
      <c r="I4" s="47" t="s">
        <v>156</v>
      </c>
      <c r="J4" s="47" t="s">
        <v>157</v>
      </c>
      <c r="K4" s="47" t="s">
        <v>150</v>
      </c>
    </row>
    <row r="5" spans="1:11" ht="105" x14ac:dyDescent="0.25">
      <c r="A5" s="47">
        <v>4</v>
      </c>
      <c r="B5" s="47" t="s">
        <v>144</v>
      </c>
      <c r="C5" s="47" t="s">
        <v>144</v>
      </c>
      <c r="D5" s="47" t="s">
        <v>145</v>
      </c>
      <c r="E5" s="47" t="s">
        <v>158</v>
      </c>
      <c r="F5" s="47" t="s">
        <v>159</v>
      </c>
      <c r="G5" s="47">
        <v>6482</v>
      </c>
      <c r="H5" s="47" t="s">
        <v>160</v>
      </c>
      <c r="I5" s="47" t="s">
        <v>160</v>
      </c>
      <c r="J5" s="47" t="s">
        <v>161</v>
      </c>
      <c r="K5" s="47" t="s">
        <v>150</v>
      </c>
    </row>
    <row r="6" spans="1:11" ht="105" x14ac:dyDescent="0.25">
      <c r="A6" s="47">
        <v>5</v>
      </c>
      <c r="B6" s="47" t="s">
        <v>144</v>
      </c>
      <c r="C6" s="47" t="s">
        <v>144</v>
      </c>
      <c r="D6" s="47" t="s">
        <v>145</v>
      </c>
      <c r="E6" s="47" t="s">
        <v>154</v>
      </c>
      <c r="F6" s="47" t="s">
        <v>155</v>
      </c>
      <c r="G6" s="47">
        <v>6483</v>
      </c>
      <c r="H6" s="47" t="s">
        <v>162</v>
      </c>
      <c r="I6" s="47" t="s">
        <v>163</v>
      </c>
      <c r="J6" s="47" t="s">
        <v>164</v>
      </c>
      <c r="K6" s="47" t="s">
        <v>150</v>
      </c>
    </row>
    <row r="7" spans="1:11" ht="45" x14ac:dyDescent="0.25">
      <c r="A7" s="47">
        <v>6</v>
      </c>
      <c r="B7" s="47" t="s">
        <v>144</v>
      </c>
      <c r="C7" s="47" t="s">
        <v>144</v>
      </c>
      <c r="D7" s="47" t="s">
        <v>165</v>
      </c>
      <c r="E7" s="47" t="s">
        <v>154</v>
      </c>
      <c r="F7" s="47" t="s">
        <v>155</v>
      </c>
      <c r="G7" s="47">
        <v>6485</v>
      </c>
      <c r="H7" s="47" t="s">
        <v>166</v>
      </c>
      <c r="I7" s="47" t="s">
        <v>167</v>
      </c>
      <c r="J7" s="47" t="s">
        <v>168</v>
      </c>
      <c r="K7" s="47" t="s">
        <v>150</v>
      </c>
    </row>
    <row r="8" spans="1:11" ht="45" x14ac:dyDescent="0.25">
      <c r="A8" s="47">
        <v>7</v>
      </c>
      <c r="B8" s="47" t="s">
        <v>144</v>
      </c>
      <c r="C8" s="47" t="s">
        <v>144</v>
      </c>
      <c r="D8" s="47" t="s">
        <v>169</v>
      </c>
      <c r="E8" s="47" t="s">
        <v>170</v>
      </c>
      <c r="F8" s="47" t="s">
        <v>171</v>
      </c>
      <c r="G8" s="47">
        <v>6502</v>
      </c>
      <c r="H8" s="47" t="s">
        <v>172</v>
      </c>
      <c r="I8" s="47" t="s">
        <v>172</v>
      </c>
      <c r="J8" s="47" t="s">
        <v>173</v>
      </c>
      <c r="K8" s="47" t="s">
        <v>150</v>
      </c>
    </row>
    <row r="9" spans="1:11" ht="60" x14ac:dyDescent="0.25">
      <c r="A9" s="47">
        <v>8</v>
      </c>
      <c r="B9" s="48" t="s">
        <v>144</v>
      </c>
      <c r="C9" s="48" t="s">
        <v>144</v>
      </c>
      <c r="D9" s="47" t="s">
        <v>174</v>
      </c>
      <c r="E9" s="47" t="s">
        <v>154</v>
      </c>
      <c r="F9" s="47" t="s">
        <v>155</v>
      </c>
      <c r="G9" s="47">
        <v>6540</v>
      </c>
      <c r="H9" s="47" t="s">
        <v>175</v>
      </c>
      <c r="I9" s="47" t="s">
        <v>176</v>
      </c>
      <c r="J9" s="47" t="s">
        <v>177</v>
      </c>
      <c r="K9" s="47" t="s">
        <v>150</v>
      </c>
    </row>
    <row r="10" spans="1:11" ht="60" x14ac:dyDescent="0.25">
      <c r="A10" s="47">
        <v>9</v>
      </c>
      <c r="B10" s="48" t="s">
        <v>144</v>
      </c>
      <c r="C10" s="48" t="s">
        <v>144</v>
      </c>
      <c r="D10" s="47" t="s">
        <v>178</v>
      </c>
      <c r="E10" s="47" t="s">
        <v>154</v>
      </c>
      <c r="F10" s="47" t="s">
        <v>155</v>
      </c>
      <c r="G10" s="47">
        <v>6607</v>
      </c>
      <c r="H10" s="47" t="s">
        <v>179</v>
      </c>
      <c r="I10" s="47" t="s">
        <v>176</v>
      </c>
      <c r="J10" s="47" t="s">
        <v>168</v>
      </c>
      <c r="K10" s="47" t="s">
        <v>150</v>
      </c>
    </row>
    <row r="11" spans="1:11" ht="90" x14ac:dyDescent="0.25">
      <c r="A11" s="47">
        <v>10</v>
      </c>
      <c r="B11" s="48" t="s">
        <v>144</v>
      </c>
      <c r="C11" s="48" t="s">
        <v>144</v>
      </c>
      <c r="D11" s="47" t="s">
        <v>180</v>
      </c>
      <c r="E11" s="47" t="s">
        <v>154</v>
      </c>
      <c r="F11" s="47" t="s">
        <v>155</v>
      </c>
      <c r="G11" s="47">
        <v>6702</v>
      </c>
      <c r="H11" s="47" t="s">
        <v>181</v>
      </c>
      <c r="I11" s="47" t="s">
        <v>181</v>
      </c>
      <c r="J11" s="47" t="s">
        <v>182</v>
      </c>
      <c r="K11" s="47" t="s">
        <v>183</v>
      </c>
    </row>
    <row r="12" spans="1:11" ht="90" x14ac:dyDescent="0.25">
      <c r="A12" s="47">
        <v>11</v>
      </c>
      <c r="B12" s="48" t="s">
        <v>144</v>
      </c>
      <c r="C12" s="48" t="s">
        <v>144</v>
      </c>
      <c r="D12" s="47" t="s">
        <v>184</v>
      </c>
      <c r="E12" s="47" t="s">
        <v>154</v>
      </c>
      <c r="F12" s="47" t="s">
        <v>155</v>
      </c>
      <c r="G12" s="47">
        <v>6761</v>
      </c>
      <c r="H12" s="47" t="s">
        <v>185</v>
      </c>
      <c r="I12" s="47" t="s">
        <v>186</v>
      </c>
      <c r="J12" s="47" t="s">
        <v>187</v>
      </c>
      <c r="K12" s="47" t="s">
        <v>150</v>
      </c>
    </row>
    <row r="13" spans="1:11" ht="75" x14ac:dyDescent="0.25">
      <c r="A13" s="47">
        <v>12</v>
      </c>
      <c r="B13" s="48" t="s">
        <v>144</v>
      </c>
      <c r="C13" s="48" t="s">
        <v>144</v>
      </c>
      <c r="D13" s="47" t="s">
        <v>188</v>
      </c>
      <c r="E13" s="47" t="s">
        <v>154</v>
      </c>
      <c r="F13" s="47" t="s">
        <v>155</v>
      </c>
      <c r="G13" s="47">
        <v>6833</v>
      </c>
      <c r="H13" s="47" t="s">
        <v>189</v>
      </c>
      <c r="I13" s="47" t="s">
        <v>190</v>
      </c>
      <c r="J13" s="47" t="s">
        <v>191</v>
      </c>
      <c r="K13" s="47" t="s">
        <v>192</v>
      </c>
    </row>
    <row r="14" spans="1:11" ht="90" x14ac:dyDescent="0.25">
      <c r="A14" s="47">
        <v>13</v>
      </c>
      <c r="B14" s="47" t="s">
        <v>144</v>
      </c>
      <c r="C14" s="47" t="s">
        <v>144</v>
      </c>
      <c r="D14" s="47" t="s">
        <v>193</v>
      </c>
      <c r="E14" s="47" t="s">
        <v>154</v>
      </c>
      <c r="F14" s="47" t="s">
        <v>155</v>
      </c>
      <c r="G14" s="47">
        <v>6893</v>
      </c>
      <c r="H14" s="47" t="s">
        <v>194</v>
      </c>
      <c r="I14" s="47" t="s">
        <v>163</v>
      </c>
      <c r="J14" s="47" t="s">
        <v>173</v>
      </c>
      <c r="K14" s="47" t="s">
        <v>150</v>
      </c>
    </row>
    <row r="15" spans="1:11" ht="60" x14ac:dyDescent="0.25">
      <c r="A15" s="47">
        <v>14</v>
      </c>
      <c r="B15" s="47" t="s">
        <v>144</v>
      </c>
      <c r="C15" s="47" t="s">
        <v>144</v>
      </c>
      <c r="D15" s="47" t="s">
        <v>193</v>
      </c>
      <c r="E15" s="47" t="s">
        <v>154</v>
      </c>
      <c r="F15" s="47" t="s">
        <v>155</v>
      </c>
      <c r="G15" s="47">
        <v>6894</v>
      </c>
      <c r="H15" s="47" t="s">
        <v>195</v>
      </c>
      <c r="I15" s="47" t="s">
        <v>163</v>
      </c>
      <c r="J15" s="47" t="s">
        <v>173</v>
      </c>
      <c r="K15" s="47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 x14ac:dyDescent="0.25"/>
  <cols>
    <col min="1" max="1" width="6.7109375" customWidth="1"/>
    <col min="2" max="2" width="28.42578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42578125" customWidth="1"/>
    <col min="10" max="10" width="29.42578125" customWidth="1"/>
    <col min="11" max="11" width="18.42578125" customWidth="1"/>
    <col min="12" max="12" width="45.28515625" customWidth="1"/>
  </cols>
  <sheetData>
    <row r="1" spans="1:12" ht="49.5" customHeight="1" x14ac:dyDescent="0.25">
      <c r="A1" s="54" t="s">
        <v>48</v>
      </c>
      <c r="B1" s="54"/>
      <c r="C1" s="54"/>
      <c r="D1" s="54"/>
      <c r="E1" s="54"/>
      <c r="F1" s="54"/>
      <c r="G1" s="54"/>
      <c r="H1" s="54"/>
    </row>
    <row r="2" spans="1:12" ht="16.5" customHeight="1" x14ac:dyDescent="0.25">
      <c r="A2" s="54" t="s">
        <v>49</v>
      </c>
      <c r="B2" s="54"/>
      <c r="C2" s="54"/>
      <c r="D2" s="54"/>
      <c r="E2" s="54"/>
      <c r="F2" s="54"/>
      <c r="G2" s="54"/>
      <c r="H2" s="54"/>
    </row>
    <row r="3" spans="1:12" ht="10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12" x14ac:dyDescent="0.25">
      <c r="A4" s="57" t="s">
        <v>22</v>
      </c>
      <c r="B4" s="57"/>
      <c r="C4" s="57"/>
      <c r="D4" s="57"/>
      <c r="E4" s="57"/>
      <c r="F4" s="57"/>
      <c r="G4" s="57"/>
      <c r="H4" s="57"/>
    </row>
    <row r="5" spans="1:12" ht="6" customHeight="1" x14ac:dyDescent="0.25"/>
    <row r="6" spans="1:12" ht="36.75" customHeight="1" x14ac:dyDescent="0.25">
      <c r="A6" s="84" t="s">
        <v>23</v>
      </c>
      <c r="B6" s="84"/>
      <c r="C6" s="87" t="s">
        <v>50</v>
      </c>
      <c r="D6" s="87"/>
      <c r="E6" s="87"/>
      <c r="F6" s="87"/>
      <c r="G6" s="87"/>
      <c r="H6" s="87"/>
    </row>
    <row r="7" spans="1:12" ht="36.75" customHeight="1" x14ac:dyDescent="0.25">
      <c r="A7" s="84" t="s">
        <v>24</v>
      </c>
      <c r="B7" s="84"/>
      <c r="C7" s="88" t="s">
        <v>51</v>
      </c>
      <c r="D7" s="88"/>
      <c r="E7" s="88"/>
      <c r="F7" s="88"/>
      <c r="G7" s="88"/>
      <c r="H7" s="88"/>
    </row>
    <row r="8" spans="1:12" ht="36.75" customHeight="1" x14ac:dyDescent="0.25">
      <c r="A8" s="84" t="s">
        <v>25</v>
      </c>
      <c r="B8" s="84"/>
      <c r="C8" s="85"/>
      <c r="D8" s="85"/>
      <c r="E8" s="85"/>
      <c r="F8" s="85"/>
      <c r="G8" s="85"/>
      <c r="H8" s="85"/>
    </row>
    <row r="9" spans="1:12" ht="36.75" customHeight="1" x14ac:dyDescent="0.25">
      <c r="A9" s="84" t="s">
        <v>26</v>
      </c>
      <c r="B9" s="84"/>
      <c r="C9" s="13" t="s">
        <v>52</v>
      </c>
      <c r="D9" s="89" t="s">
        <v>27</v>
      </c>
      <c r="E9" s="89"/>
      <c r="F9" s="90"/>
      <c r="G9" s="90"/>
      <c r="H9" s="90"/>
    </row>
    <row r="10" spans="1:12" ht="36.75" customHeight="1" x14ac:dyDescent="0.25">
      <c r="A10" s="84" t="s">
        <v>28</v>
      </c>
      <c r="B10" s="84"/>
      <c r="C10" s="85"/>
      <c r="D10" s="85"/>
      <c r="E10" s="85"/>
      <c r="F10" s="10" t="s">
        <v>29</v>
      </c>
      <c r="G10" s="86"/>
      <c r="H10" s="86"/>
    </row>
    <row r="11" spans="1:12" ht="36.75" customHeight="1" x14ac:dyDescent="0.25">
      <c r="A11" s="79" t="s">
        <v>30</v>
      </c>
      <c r="B11" s="80"/>
      <c r="C11" s="81"/>
      <c r="D11" s="81"/>
      <c r="E11" s="81"/>
    </row>
    <row r="12" spans="1:12" ht="36.75" customHeight="1" x14ac:dyDescent="0.25">
      <c r="A12" s="79" t="s">
        <v>31</v>
      </c>
      <c r="B12" s="80"/>
      <c r="C12" s="82"/>
      <c r="D12" s="82"/>
      <c r="E12" s="82"/>
      <c r="F12" s="2"/>
      <c r="G12" s="2"/>
      <c r="H12" s="2"/>
    </row>
    <row r="13" spans="1:12" x14ac:dyDescent="0.25">
      <c r="A13" s="7"/>
      <c r="B13" s="7"/>
      <c r="C13" s="7"/>
    </row>
    <row r="14" spans="1:12" x14ac:dyDescent="0.25">
      <c r="A14" s="83" t="s">
        <v>6</v>
      </c>
      <c r="B14" s="83"/>
      <c r="C14" s="83"/>
      <c r="D14" s="83"/>
      <c r="E14" s="83"/>
      <c r="F14" s="83"/>
      <c r="G14" s="83"/>
      <c r="H14" s="83"/>
      <c r="I14" s="77" t="s">
        <v>15</v>
      </c>
      <c r="J14" s="77"/>
      <c r="K14" s="77"/>
      <c r="L14" s="77"/>
    </row>
    <row r="15" spans="1:12" ht="45.75" customHeight="1" x14ac:dyDescent="0.25">
      <c r="A15" s="17" t="s">
        <v>34</v>
      </c>
      <c r="B15" s="65" t="s">
        <v>35</v>
      </c>
      <c r="C15" s="66"/>
      <c r="D15" s="17" t="s">
        <v>10</v>
      </c>
      <c r="E15" s="17" t="s">
        <v>11</v>
      </c>
      <c r="F15" s="17" t="s">
        <v>38</v>
      </c>
      <c r="G15" s="17" t="s">
        <v>39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40</v>
      </c>
    </row>
    <row r="16" spans="1:12" x14ac:dyDescent="0.25">
      <c r="A16" s="4">
        <v>1</v>
      </c>
      <c r="B16" s="70" t="s">
        <v>53</v>
      </c>
      <c r="C16" s="71"/>
      <c r="D16" s="4"/>
      <c r="E16" s="4"/>
      <c r="F16" s="3"/>
      <c r="G16" s="3"/>
      <c r="H16" s="3"/>
      <c r="I16" s="3"/>
      <c r="J16" s="3"/>
      <c r="K16" s="3"/>
      <c r="L16" s="3"/>
    </row>
    <row r="17" spans="1:12" x14ac:dyDescent="0.25">
      <c r="A17" s="12">
        <v>2</v>
      </c>
      <c r="B17" s="70" t="s">
        <v>54</v>
      </c>
      <c r="C17" s="71"/>
      <c r="D17" s="4"/>
      <c r="E17" s="4"/>
      <c r="F17" s="3"/>
      <c r="G17" s="3"/>
      <c r="H17" s="3"/>
      <c r="I17" s="3"/>
      <c r="J17" s="3"/>
      <c r="K17" s="3"/>
      <c r="L17" s="3"/>
    </row>
    <row r="18" spans="1:12" x14ac:dyDescent="0.25">
      <c r="A18" s="4">
        <v>3</v>
      </c>
      <c r="B18" s="70" t="s">
        <v>55</v>
      </c>
      <c r="C18" s="71"/>
      <c r="D18" s="4"/>
      <c r="E18" s="4"/>
      <c r="F18" s="3"/>
      <c r="G18" s="3"/>
      <c r="H18" s="3"/>
      <c r="I18" s="3"/>
      <c r="J18" s="3"/>
      <c r="K18" s="3"/>
      <c r="L18" s="3"/>
    </row>
    <row r="19" spans="1:12" x14ac:dyDescent="0.25">
      <c r="A19" s="12">
        <v>4</v>
      </c>
      <c r="B19" s="70" t="s">
        <v>56</v>
      </c>
      <c r="C19" s="71"/>
      <c r="D19" s="4"/>
      <c r="E19" s="4"/>
      <c r="F19" s="3"/>
      <c r="G19" s="3"/>
      <c r="H19" s="3"/>
      <c r="I19" s="3"/>
      <c r="J19" s="3"/>
      <c r="K19" s="3"/>
      <c r="L19" s="3"/>
    </row>
    <row r="20" spans="1:12" x14ac:dyDescent="0.25">
      <c r="A20" s="4">
        <v>5</v>
      </c>
      <c r="B20" s="70" t="s">
        <v>57</v>
      </c>
      <c r="C20" s="71"/>
      <c r="D20" s="4"/>
      <c r="E20" s="4"/>
      <c r="F20" s="3"/>
      <c r="G20" s="3"/>
      <c r="H20" s="3"/>
      <c r="I20" s="3"/>
      <c r="J20" s="3"/>
      <c r="K20" s="3"/>
      <c r="L20" s="3"/>
    </row>
    <row r="21" spans="1:12" x14ac:dyDescent="0.25">
      <c r="A21" s="4">
        <v>6</v>
      </c>
      <c r="B21" s="70" t="s">
        <v>58</v>
      </c>
      <c r="C21" s="71"/>
      <c r="D21" s="4"/>
      <c r="E21" s="4"/>
      <c r="F21" s="3"/>
      <c r="G21" s="3"/>
      <c r="H21" s="3"/>
      <c r="I21" s="3"/>
      <c r="J21" s="3"/>
      <c r="K21" s="3"/>
      <c r="L21" s="3"/>
    </row>
    <row r="24" spans="1:12" x14ac:dyDescent="0.25">
      <c r="A24" s="64" t="s">
        <v>20</v>
      </c>
      <c r="B24" s="64"/>
      <c r="C24" s="64"/>
      <c r="D24" s="64"/>
      <c r="E24" s="64"/>
      <c r="F24" s="64"/>
      <c r="G24" s="64"/>
      <c r="H24" s="64"/>
      <c r="I24" s="11"/>
    </row>
    <row r="25" spans="1:12" x14ac:dyDescent="0.25">
      <c r="A25" s="78" t="s">
        <v>42</v>
      </c>
      <c r="B25" s="78"/>
      <c r="C25" s="78"/>
      <c r="D25" s="60" t="s">
        <v>59</v>
      </c>
      <c r="E25" s="60"/>
      <c r="F25" s="60"/>
      <c r="G25" s="60"/>
      <c r="H25" s="14" t="s">
        <v>14</v>
      </c>
    </row>
    <row r="26" spans="1:12" x14ac:dyDescent="0.25">
      <c r="A26" s="4">
        <v>1</v>
      </c>
      <c r="B26" s="72" t="s">
        <v>44</v>
      </c>
      <c r="C26" s="72"/>
      <c r="D26" s="61"/>
      <c r="E26" s="61"/>
      <c r="F26" s="61"/>
      <c r="G26" s="61"/>
      <c r="H26" s="3"/>
    </row>
    <row r="27" spans="1:12" ht="45" customHeight="1" x14ac:dyDescent="0.25">
      <c r="A27" s="4">
        <v>2</v>
      </c>
      <c r="B27" s="51" t="s">
        <v>45</v>
      </c>
      <c r="C27" s="51"/>
      <c r="D27" s="61"/>
      <c r="E27" s="61"/>
      <c r="F27" s="61"/>
      <c r="G27" s="61"/>
      <c r="H27" s="3"/>
    </row>
    <row r="28" spans="1:12" x14ac:dyDescent="0.25">
      <c r="A28" s="12">
        <v>3</v>
      </c>
      <c r="B28" s="72" t="s">
        <v>46</v>
      </c>
      <c r="C28" s="72"/>
      <c r="D28" s="61"/>
      <c r="E28" s="61"/>
      <c r="F28" s="61"/>
      <c r="G28" s="61"/>
      <c r="H28" s="3"/>
    </row>
    <row r="29" spans="1:12" x14ac:dyDescent="0.25">
      <c r="A29" s="4">
        <v>4</v>
      </c>
      <c r="B29" s="73" t="s">
        <v>47</v>
      </c>
      <c r="C29" s="73"/>
      <c r="D29" s="74"/>
      <c r="E29" s="75"/>
      <c r="F29" s="75"/>
      <c r="G29" s="76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2" sqref="E2:E6"/>
    </sheetView>
  </sheetViews>
  <sheetFormatPr baseColWidth="10" defaultColWidth="11.42578125" defaultRowHeight="15" x14ac:dyDescent="0.2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.75" thickBot="1" x14ac:dyDescent="0.3">
      <c r="A1" s="9" t="s">
        <v>60</v>
      </c>
      <c r="B1" s="2" t="s">
        <v>61</v>
      </c>
      <c r="C1" s="2" t="s">
        <v>62</v>
      </c>
      <c r="D1" t="s">
        <v>16</v>
      </c>
      <c r="E1" t="s">
        <v>105</v>
      </c>
    </row>
    <row r="2" spans="1:5" ht="60.75" thickBot="1" x14ac:dyDescent="0.3">
      <c r="A2" s="18" t="s">
        <v>112</v>
      </c>
      <c r="B2" s="2" t="s">
        <v>52</v>
      </c>
      <c r="C2" s="28" t="s">
        <v>69</v>
      </c>
      <c r="D2" s="2" t="s">
        <v>63</v>
      </c>
      <c r="E2" s="25" t="s">
        <v>107</v>
      </c>
    </row>
    <row r="3" spans="1:5" ht="45" x14ac:dyDescent="0.25">
      <c r="A3" s="18" t="s">
        <v>113</v>
      </c>
      <c r="B3" s="2" t="s">
        <v>64</v>
      </c>
      <c r="C3" s="29" t="s">
        <v>70</v>
      </c>
      <c r="D3" s="2" t="s">
        <v>65</v>
      </c>
      <c r="E3" s="26" t="s">
        <v>108</v>
      </c>
    </row>
    <row r="4" spans="1:5" ht="45" x14ac:dyDescent="0.25">
      <c r="A4" s="18" t="s">
        <v>114</v>
      </c>
      <c r="B4" s="2" t="s">
        <v>66</v>
      </c>
      <c r="C4" s="30" t="s">
        <v>71</v>
      </c>
      <c r="D4" s="2" t="s">
        <v>67</v>
      </c>
      <c r="E4" s="26" t="s">
        <v>109</v>
      </c>
    </row>
    <row r="5" spans="1:5" ht="60.75" thickBot="1" x14ac:dyDescent="0.3">
      <c r="A5" s="18" t="s">
        <v>115</v>
      </c>
      <c r="C5" s="30" t="s">
        <v>72</v>
      </c>
      <c r="D5" s="2" t="s">
        <v>68</v>
      </c>
      <c r="E5" s="27" t="s">
        <v>110</v>
      </c>
    </row>
    <row r="6" spans="1:5" ht="42.75" x14ac:dyDescent="0.25">
      <c r="C6" s="30" t="s">
        <v>73</v>
      </c>
      <c r="E6" s="25" t="s">
        <v>111</v>
      </c>
    </row>
    <row r="7" spans="1:5" ht="27.75" customHeight="1" x14ac:dyDescent="0.25">
      <c r="C7" s="31" t="s">
        <v>74</v>
      </c>
    </row>
    <row r="8" spans="1:5" ht="27.75" customHeight="1" x14ac:dyDescent="0.25">
      <c r="C8" s="30" t="s">
        <v>75</v>
      </c>
    </row>
    <row r="9" spans="1:5" ht="27.75" customHeight="1" thickBot="1" x14ac:dyDescent="0.3">
      <c r="C9" s="32" t="s">
        <v>76</v>
      </c>
    </row>
    <row r="10" spans="1:5" ht="27.75" customHeight="1" x14ac:dyDescent="0.25">
      <c r="C10" s="33" t="s">
        <v>77</v>
      </c>
    </row>
    <row r="11" spans="1:5" x14ac:dyDescent="0.25">
      <c r="C11" s="34" t="s">
        <v>78</v>
      </c>
    </row>
    <row r="12" spans="1:5" x14ac:dyDescent="0.25">
      <c r="C12" s="34" t="s">
        <v>79</v>
      </c>
    </row>
    <row r="13" spans="1:5" x14ac:dyDescent="0.25">
      <c r="C13" s="34" t="s">
        <v>80</v>
      </c>
    </row>
    <row r="14" spans="1:5" x14ac:dyDescent="0.25">
      <c r="C14" s="34" t="s">
        <v>81</v>
      </c>
    </row>
    <row r="15" spans="1:5" x14ac:dyDescent="0.25">
      <c r="C15" s="34" t="s">
        <v>82</v>
      </c>
    </row>
    <row r="16" spans="1:5" x14ac:dyDescent="0.25">
      <c r="C16" s="35" t="s">
        <v>83</v>
      </c>
    </row>
    <row r="17" spans="3:3" x14ac:dyDescent="0.25">
      <c r="C17" s="34" t="s">
        <v>84</v>
      </c>
    </row>
    <row r="18" spans="3:3" ht="15.75" thickBot="1" x14ac:dyDescent="0.3">
      <c r="C18" s="34" t="s">
        <v>85</v>
      </c>
    </row>
    <row r="19" spans="3:3" ht="15.75" thickBot="1" x14ac:dyDescent="0.3">
      <c r="C19" s="36" t="s">
        <v>86</v>
      </c>
    </row>
    <row r="20" spans="3:3" x14ac:dyDescent="0.25">
      <c r="C20" s="33" t="s">
        <v>87</v>
      </c>
    </row>
    <row r="21" spans="3:3" x14ac:dyDescent="0.25">
      <c r="C21" s="34" t="s">
        <v>88</v>
      </c>
    </row>
    <row r="22" spans="3:3" x14ac:dyDescent="0.25">
      <c r="C22" s="34" t="s">
        <v>89</v>
      </c>
    </row>
    <row r="23" spans="3:3" ht="30.75" thickBot="1" x14ac:dyDescent="0.3">
      <c r="C23" s="34" t="s">
        <v>90</v>
      </c>
    </row>
    <row r="24" spans="3:3" ht="30.75" thickBot="1" x14ac:dyDescent="0.3">
      <c r="C24" s="37" t="s">
        <v>91</v>
      </c>
    </row>
    <row r="25" spans="3:3" x14ac:dyDescent="0.25">
      <c r="C25" s="33" t="s">
        <v>92</v>
      </c>
    </row>
    <row r="26" spans="3:3" x14ac:dyDescent="0.25">
      <c r="C26" s="34" t="s">
        <v>93</v>
      </c>
    </row>
    <row r="27" spans="3:3" x14ac:dyDescent="0.25">
      <c r="C27" s="34" t="s">
        <v>94</v>
      </c>
    </row>
    <row r="28" spans="3:3" ht="30" x14ac:dyDescent="0.25">
      <c r="C28" s="38" t="s">
        <v>95</v>
      </c>
    </row>
    <row r="29" spans="3:3" x14ac:dyDescent="0.25">
      <c r="C29" s="39" t="s">
        <v>96</v>
      </c>
    </row>
    <row r="30" spans="3:3" x14ac:dyDescent="0.25">
      <c r="C30" s="39" t="s">
        <v>97</v>
      </c>
    </row>
    <row r="31" spans="3:3" x14ac:dyDescent="0.25">
      <c r="C31" s="34" t="s">
        <v>98</v>
      </c>
    </row>
    <row r="32" spans="3:3" x14ac:dyDescent="0.25">
      <c r="C32" s="40" t="s">
        <v>99</v>
      </c>
    </row>
    <row r="33" spans="3:3" ht="15.75" x14ac:dyDescent="0.25">
      <c r="C33" s="41" t="s">
        <v>100</v>
      </c>
    </row>
    <row r="34" spans="3:3" x14ac:dyDescent="0.25">
      <c r="C34" s="30" t="s">
        <v>101</v>
      </c>
    </row>
    <row r="35" spans="3:3" x14ac:dyDescent="0.25">
      <c r="C35" s="30" t="s">
        <v>102</v>
      </c>
    </row>
    <row r="36" spans="3:3" ht="28.5" x14ac:dyDescent="0.25">
      <c r="C36" s="30" t="s">
        <v>103</v>
      </c>
    </row>
    <row r="37" spans="3:3" ht="15.75" x14ac:dyDescent="0.25">
      <c r="C37" s="41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DNPOI-122-472</_dlc_DocId>
    <_dlc_DocIdUrl xmlns="af7f7f6b-44e7-444a-90a4-d02bbf46acb6">
      <Url>https://colaboracion.dnp.gov.co/CDT/_layouts/15/DocIdRedir.aspx?ID=DNPOI-122-472</Url>
      <Description>DNPOI-122-472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C39DDA-7D8F-420B-ADDE-249BD401C2D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af7f7f6b-44e7-444a-90a4-d02bbf46acb6"/>
    <ds:schemaRef ds:uri="f320b4e5-b861-4f4e-b482-07a7f582d508"/>
    <ds:schemaRef ds:uri="bd5d02bd-a206-4031-936a-974689450a35"/>
  </ds:schemaRefs>
</ds:datastoreItem>
</file>

<file path=customXml/itemProps4.xml><?xml version="1.0" encoding="utf-8"?>
<ds:datastoreItem xmlns:ds="http://schemas.openxmlformats.org/officeDocument/2006/customXml" ds:itemID="{7A8B4988-7169-491D-B791-6F47E487C9E2}"/>
</file>

<file path=customXml/itemProps5.xml><?xml version="1.0" encoding="utf-8"?>
<ds:datastoreItem xmlns:ds="http://schemas.openxmlformats.org/officeDocument/2006/customXml" ds:itemID="{E4AB36E3-D082-46B7-9C84-5765DD13F2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F-PG-27</vt:lpstr>
      <vt:lpstr>Seguimiento PAI - PETI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Cristian Eduardo Oviedo Rodríguez</cp:lastModifiedBy>
  <cp:revision/>
  <dcterms:created xsi:type="dcterms:W3CDTF">2021-08-11T22:15:33Z</dcterms:created>
  <dcterms:modified xsi:type="dcterms:W3CDTF">2025-01-30T00:35:10Z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c67e005e-9829-4ff6-9412-5d068b329a9b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</Properties>
</file>