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malo\Desktop\"/>
    </mc:Choice>
  </mc:AlternateContent>
  <xr:revisionPtr revIDLastSave="0" documentId="13_ncr:1_{4E465976-9E8D-43D6-ADF6-7424E421BBF0}" xr6:coauthVersionLast="47" xr6:coauthVersionMax="47" xr10:uidLastSave="{00000000-0000-0000-0000-000000000000}"/>
  <bookViews>
    <workbookView xWindow="-120" yWindow="-120" windowWidth="29040" windowHeight="15840" xr2:uid="{065F0A4C-5981-41E0-98E5-45FA034708A7}"/>
  </bookViews>
  <sheets>
    <sheet name="DNP" sheetId="1" r:id="rId1"/>
    <sheet name="Control de Cambios"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<sst xmlns="http://schemas.openxmlformats.org/spreadsheetml/2006/main" count="688" uniqueCount="353">
  <si>
    <r>
      <t xml:space="preserve">PLAN DE AUSTERIDAD DEL GASTO VIGENCIA 2024
</t>
    </r>
    <r>
      <rPr>
        <sz val="10"/>
        <rFont val="Arial Narrow"/>
        <family val="2"/>
      </rPr>
      <t>DEPARTAMENTO NACIONAL DE PLANEACIÓN - DNP</t>
    </r>
  </si>
  <si>
    <t>CÓDIGO Y NOMBRE DEL   PRODUCTO</t>
  </si>
  <si>
    <t>EJE ESTRATEGICO</t>
  </si>
  <si>
    <t>Artículo</t>
  </si>
  <si>
    <t>Concepto</t>
  </si>
  <si>
    <t>Descripción
Decreto 199 de 2024</t>
  </si>
  <si>
    <t>Actividad / Estrategia</t>
  </si>
  <si>
    <t>Meta Cuantitativa</t>
  </si>
  <si>
    <t>Unidad de Medida/ Descripción de la Meta</t>
  </si>
  <si>
    <t>RECOMENDADCIONES  SGDDT</t>
  </si>
  <si>
    <t>RESPUESTAS DE LAS DEPENDENCIAS A LAS RECOMENDACIONES DE LA SGDDT</t>
  </si>
  <si>
    <t>Entregable / Evidencias</t>
  </si>
  <si>
    <t>Seguimiento</t>
  </si>
  <si>
    <t>OBSERVACIONES</t>
  </si>
  <si>
    <t>Avance Meta</t>
  </si>
  <si>
    <t>Avance Cualitativo</t>
  </si>
  <si>
    <t>N/A</t>
  </si>
  <si>
    <t>Artículo 1°.</t>
  </si>
  <si>
    <t>Objeto y ámbito de aplicación.</t>
  </si>
  <si>
    <t>Establecer un Plan de Austeridad del Gasto aplicable a los órganos que hacen parte del Presupuesto General de la Nación.</t>
  </si>
  <si>
    <t>Establecer el Plan de Austeridad del Gasto que implementará el DNP para la presente vigencia fiscal.</t>
  </si>
  <si>
    <t>Se recomienda contar con un documento donde se consigne la linea base de las metas, así como, las consideraciones respecto de la meta cuantitativa establecida de cada artículo referenciado en el plan de austeridad.</t>
  </si>
  <si>
    <t>La matriz  es el documento donde se encuentran todos los lineamientos y criterios básicos para las metas cuantitativas y cualitativas. Además, incluye el seguimiento de las actividades y estrategias implementadas por cada dependencia encargada de aplicar las medidas de austeridad.</t>
  </si>
  <si>
    <t xml:space="preserve">Programación </t>
  </si>
  <si>
    <t>Cumplimiento</t>
  </si>
  <si>
    <t>6212 "Informe del estado de Vinculaciones de Empleados Públicos del DNP"</t>
  </si>
  <si>
    <t>Fortalecer las capacidades de articulación interna y de gestión integral, hacia la toma de decisiones, para la generación de resultados efectivos y con vocación de servicio hacia los grupos de valor.</t>
  </si>
  <si>
    <t>Artículo 2°.</t>
  </si>
  <si>
    <t>Modificación de planta de personal, estructura administrativa y gastos de personal.</t>
  </si>
  <si>
    <t>Modificar la planta de personal y de la estructura organizacional de la Entidad, siempre y cuando dicha modificación sea a costo cero o genere ahorros en los gastos de la entidad.  O si estas generen gasto, deben ser consideradas como prioritarias para el cumplimiento de las metas y políticas del Gobierno nacional en concordancia con el Plan Nacional de Desarrollo, previo concepto emitido por el Departamento Administrativo de la Presidencia de la República.</t>
  </si>
  <si>
    <t>Realizar un proceso de rediseño institucional, y revisión de la planta de personal, integrando las necesidades de llegada al territorio y permitiendo la formalización de empleo en la planta global del DNP. Para ello, se aplicará la metodología establecida por el Gobierno Nacional en la fase 1 y fase 2.
La metodología contempla el despliegue de acciones en el marco de cada fase del proceso, por tanto se realizarán las acciones que comprenden las Fase 1 de Alistamiento, y las acciones de la Fase 2 de Diagnóstico.</t>
  </si>
  <si>
    <t>2 Fases                                ( Fase 1 y Fase 2 )</t>
  </si>
  <si>
    <t>Documento de avance de la Fase 1 (Alistamiento), y fase 2 (Diagnóstico) del rediseño institucional</t>
  </si>
  <si>
    <t xml:space="preserve">Se recomienda revisar la meta cuantitativa respecto de la implementación de la fase 1 y 2 que se espera respecto de la eficienca y efectividad del uso del recurso cuyo próposito se define en los considerando del decreto de austeridad. </t>
  </si>
  <si>
    <t>En base a las recomendaciones , las disposiciones establecidas por el Artículo 82 de la Ley 2294 de 2023 y el Decreto 199 de 2024 subrayan la importancia de la formalización del empleo público y la austeridad en la gestión de recursos. El DAFP liderará el diseño de un plan integral para la formalización y la racionalización del empleo público, asegurando la eficiencia y efectividad en el uso de los recursos. El DNP, en cumplimiento con estas normativas, está avanzando en la implementación de las fases de alistamiento y diagnóstico para respaldar esta iniciativa. La meta de completar estas fases está en consonancia con los objetivos del Gobierno Nacional y contribuirá a un manejo más eficiente y transparente de los recursos públicos.</t>
  </si>
  <si>
    <t>Avance de la fase 1 (Alistamiento) y de la fase 2 (Diagnóstico) del rediseño institucional</t>
  </si>
  <si>
    <t xml:space="preserve">SGTH
</t>
  </si>
  <si>
    <t>6147 Adelantar la estructuración jurídica y acompañamiento a las diferentes dependencias en la etapa de planeación de los diferentes procesos de selección adelantados por el DNP.</t>
  </si>
  <si>
    <t>Fortalecer las capacidades de articulación interna y de gestión integral, hacia la toma de decisiones, para la generación de resultados efectivos y con vocación de servicio hacia los grupos de valor</t>
  </si>
  <si>
    <t>Artículo 3°.</t>
  </si>
  <si>
    <t>Contratación de personal para la prestación de servicios profesionales y de apoyo a la gestión.</t>
  </si>
  <si>
    <t xml:space="preserve">Celebrar contratos de prestación de servicios que sean estrictamente necesarios para el cumplimiento de las funciones y fines de la Entidad, llevando a cabo la revisión previa de las razones que justifique la contratación de personal para la prestación de servicios profesionales y de apoyo a la gestión. </t>
  </si>
  <si>
    <t>Desde la Subdirección de Contratación se verifica que, en los estudios previos y justificación de las necesidades planteadas por las diferentes áreas, frente a cada tramite contractual se incluya el análisis realizado por las dependencias solicitantes respecto de las razones que justifican la contratación de personal para la prestación de servicios profesionales y/o de apoyo a la gestión, en el marco del articulo 3° del Decreto 0199 de 2024.</t>
  </si>
  <si>
    <t>El DNP a través de las diferentes dependencias programó en el Plan Anual de Adquisiciones para la vigencia 2024, un total de 1139 necesidades de contratación de prestación de servicios profesionales y/o de apoyo a la gestión.</t>
  </si>
  <si>
    <r>
      <t xml:space="preserve">Se recomienda revisar la meta cuantitativa toda vez que el Decreto refiere: art. 24 Contenido mínimo de los planes de austeridad del gasto. Los planes de austeridad </t>
    </r>
    <r>
      <rPr>
        <b/>
        <sz val="10"/>
        <color rgb="FF000000"/>
        <rFont val="Arial Narrow"/>
        <family val="2"/>
      </rPr>
      <t>deben definir una meta cuantitativa de ahorro para la vigencia 2024</t>
    </r>
    <r>
      <rPr>
        <sz val="10"/>
        <color rgb="FF000000"/>
        <rFont val="Arial Narrow"/>
        <family val="2"/>
      </rPr>
      <t xml:space="preserve"> y mecanismos para su cumplimiento
Se recomienda revisar o adelantar el análisis por fuente de recursos: ejemplo funcionamiento e inversión la posible eficiencia respecto de la provisión de cargos
Se recomienda revisar el entregable indicado es una ruta no el documento evidencia </t>
    </r>
  </si>
  <si>
    <t>Teniendo en cuenta que la Subdirección de Contratación es un area de apoyo en la entidad que funciona atendiendo las necesidades de cada una de las áreas de la entidad de acuerda a la demanda diaria, no es posible, un número determinado de contratos a suscribir en cada vigencia fiscal.
En cuanto a la observación de la provisión de cargos, está actividades esta a cargo de la Subdirección de Gestión del Talento Humano, por tanto, desde la Subdirección de Contratación no es posible realizar una medición respecto de los cargos provistos y la contratación efectuada</t>
  </si>
  <si>
    <t>S:\2020 GC Grupo de Contratacion\01 Contratos con formalidades plenas\SEGUIMIENTOS PLANES DE ACCION Y MEJORAMIENTO GCT\SEGUIMIENTO PLAN DE ACCIÓN SCT\2024</t>
  </si>
  <si>
    <t>SCT</t>
  </si>
  <si>
    <t>6227
"Informe de las situaciones administrativas gestionadas"</t>
  </si>
  <si>
    <t>Artículo 4°.</t>
  </si>
  <si>
    <t>Horas extras y vacaciones.</t>
  </si>
  <si>
    <t>Reconocer y racionalizar del pago de horas extras, ajustándolas  a las estrictamente necesarias. Así mismo,  verificar que haya relación entre la necesidad y la programación de las horas extras,  con el fin de evitar   reconocimientos innecesarios de estas.</t>
  </si>
  <si>
    <t xml:space="preserve">*La entidad reconoce el pago de horas extras, en cumplimiento a la Circular 0002-8 del 14 de marzo de 2023 "Autorización de Horas Extras" 
*Reportar de manera Trimestral lo reconocido y pagado por horas extras durante el respectivo trimtestre, en cumplimiento a la Circular 0002-8 del 14 de marzo de 2023 "Autorización de Horas Extras" </t>
  </si>
  <si>
    <t>4                                            (Informe trimestral)</t>
  </si>
  <si>
    <t>Numero</t>
  </si>
  <si>
    <t>Se recomienda revisar la vigencia y lo establecido en la Circular interna 2-8 de 2023 y el Decreto 301 de 2024 art. 14
 Se recomienda revisar la meta cuantitativa de acuerdo con lo establecido en el artículo 24 del decreto de austeridad</t>
  </si>
  <si>
    <t xml:space="preserve"> Para dar cumplimiento al plan de austeridad, se publicará una circular donde se informe que solo seran autorizadas las horas extras desarrolladas por los funcionarios que tengan derecho en cumplimiento  al articulo 14 del decreto 301 de 2024.  
Unidad de Medida/ Descripción de la Meta: la meta cuantitativa se realizará a final del año en base a las horas extras pagadas en la vigencia 2023 con las horas extras pagadas en la vigencia 2024, se aclaran horas mas no valores, puesto que este puede aumentar con el incremento salarial.</t>
  </si>
  <si>
    <t>Informe detallado de las estrategias adoptadas e implementadas durante la presente vigencia fiscal.</t>
  </si>
  <si>
    <t>SGTH</t>
  </si>
  <si>
    <r>
      <t xml:space="preserve">Dar estricto cumplimiento a los lineamientos establecidos en la Circular Interna No. 0005-8 del 02 de febrero de 2024 </t>
    </r>
    <r>
      <rPr>
        <i/>
        <sz val="10"/>
        <color rgb="FF000000"/>
        <rFont val="Arial Narrow"/>
        <family val="2"/>
      </rPr>
      <t>"Plan Anual de Vacaciones 2024"</t>
    </r>
    <r>
      <rPr>
        <sz val="10"/>
        <color rgb="FF000000"/>
        <rFont val="Arial Narrow"/>
        <family val="2"/>
      </rPr>
      <t>, con el fin de garantizar el disfrute total de los periodos de vacaciones previamente programados por los servidores del DNP y, de esta manera, evitar la acumulación de periodos que a futuro deban ser compensados en dinero como consecuencia de posibles retiros del servicio de algunos servidores de la entidad.</t>
    </r>
  </si>
  <si>
    <t>100% de cumplimiento del Plan Anual de Vacaciones.</t>
  </si>
  <si>
    <t>Porcentaje                            (servidores que programaron y disfrutaron sus periodos de vacaciones acumulados durante la presente vigencia fiscal.)</t>
  </si>
  <si>
    <t>Se recomienda revisar la unidad de medida, la meta esta dada en porcentaje y la descripción en número</t>
  </si>
  <si>
    <t>Cuando se realiza la aplicación de la formula que se registra en la unidad de medida el resultado es un % de cumplimiento del plan anual de vacaciones. Para mas claridad entonces en la descripcion quedara la formula completa que es:  (Número de servidores que disfrutaron su periodo de vacaciones / Número de servidores que programaron)*100</t>
  </si>
  <si>
    <t>Informe Plan Anual de Vacaciones.</t>
  </si>
  <si>
    <t>6296
Documento de gestión sobre la adquisición de nuevos espacios físicos para el mejoramiento de la infraestructura de la entidad</t>
  </si>
  <si>
    <t xml:space="preserve">Gestión integral institucional </t>
  </si>
  <si>
    <t>Artículo 5°.</t>
  </si>
  <si>
    <t>Arrendamiento y mantenimiento de bienes inmuebles, cambio de sede y adquisición de bienes muebles e inmuebles.</t>
  </si>
  <si>
    <t>a) Implementar medidas tendientes a la reducción de gastos de arrendamiento de instalaciones físicas, en consideración a su costo. La situación de trabajo en casa, teletrabajo y/o trabajo remoto, a fin de no efectuar renovaciones y proceder a la entrega de los inmuebles, si corresponde</t>
  </si>
  <si>
    <t>Mantener el número de contratos de arrendamiento actuales suscritos por el DNP, entre tanto se puedan adquirir nuevos espacios físicos de funcionamiento del DNP.</t>
  </si>
  <si>
    <t>Número</t>
  </si>
  <si>
    <t>se recomienda revisar la meta de contratos y la evidencia relacionada frente a la adquisiciones de sede. Así mismo, no se ajusta a las indicaciones de reduccion de gasto del artículo 5 del decreto de austeridad</t>
  </si>
  <si>
    <t>Se ajusta redacción de la estrategia</t>
  </si>
  <si>
    <t>Informe del avance de adquisición de la sede</t>
  </si>
  <si>
    <t xml:space="preserve">SARC </t>
  </si>
  <si>
    <t>6294
Informe de adecuación de pisos de la planta fisica del edificio FONADE del DNP</t>
  </si>
  <si>
    <t>b) El mantenimiento de bienes muebles de propiedad de las entidades del Estado solo procederá cuando se realice de manera preventiva para garantizar el correcto funcionamiento a fin de no generar un impacto presupuestal a largo plazo; cuando de no realizarse se ponga en riesgo la seguridad y/o se afecten las condiciones de salud ocupacional de las personas, en cuyo caso debe expresa constancia y justificación de su necesidad.</t>
  </si>
  <si>
    <t>Revisiones periódicas, semanales y diarias para garantizar las condiciones adecuadas de los espacios físicos, incluyendo la atención a las necesidades de los funcionarios, el mantenimiento de las instalaciones sanitarias y de trabajo. (El contrato de ferreteria y de mantenimiento que se realiza a través del contrato de aseo y cafetería se suscribieron con vigencias futuras hasta el 2026, por lo tanto, no hay lugar a establecer una meta de ahorro para la vigencia 2024.</t>
  </si>
  <si>
    <t>El contrato de ferreteria y de mantenimiento que se realiza a través del contrato de aseo y cafetería se suscribieron con vigencias futuras hasta el 2026, por lo tanto, no hay lugar a establecer una meta de ahorro para la vigencia 2024.</t>
  </si>
  <si>
    <t>Se recomienda evaluar la meta en términos de ahorro de acuerdo con la ejecución del contrato al 2026</t>
  </si>
  <si>
    <t>El contrato de ferretería y de mantenimiento que se realiza a través del contrato de aseo y cafetería se suscribió con vigencias futuras hasta el 2026, por lo tanto, no hay lugar a establecer una meta de ahorro para la vigencia 2024.La entidad únicamente realiza los mantenimientos preventivos y correctivos necesarios para el normal funcionamiento y/o cuando se afecten las condiciones de salud ocupacional de las personas</t>
  </si>
  <si>
    <t>Contrato de aseo y cafetaria / Contrato de ferreteria</t>
  </si>
  <si>
    <t>SARC</t>
  </si>
  <si>
    <t xml:space="preserve">c) El cambio de sede únicamente procederá en uno de los siguientes eventos: i) Cuando no genere impacto al presupuesto asignado en la vigencia; ii) Cuando sea inaplazable la construcción o adquisición de la sede, previo estudio debidamente sustentado; o iii) Cuando el edificio donde funciona la entidad ponga en riesgo la seguridad del personal o no brinde las condiciones laborales adecuadas, de conformidad con las normas establecidas en el Sistema de Gestión de Seguridad y Salud en el Trabajo (SGSST)
d) La adquisición de bienes muebles e inmuebles se podrá efectuar cuando estos no sean estrictamente necesarios para el cumplimiento del objeto misional de las entidades, previa justificación. Para el caso de la adquisición de bienes inmuebles, además se requiere la identificación de predios de propiedad de entidades públicas e identificación de opciones para el desarrollo en esos predios para la construcción de sedes propias.
</t>
  </si>
  <si>
    <t>Suscribir contrato con ANIM para adquir nuevos espacios fisicos donde operará el DNP</t>
  </si>
  <si>
    <t xml:space="preserve">Respecto de la meta no se indica la justifiacación correspondiente contempladas en dicho literal del decreto de austeridad del gasto se sugiere documento con la línea base de las metas y las respectivas consideraciones, se desconoce la trazabilidad de la meta, si la misma cuenta con aprobación y asignación de recursos de alguna instancia. </t>
  </si>
  <si>
    <t xml:space="preserve">No aplica la austeridad del gasto para el cumplimiento del 2024, ya que los contratos de arrendamiento finalizan hasta diciembre arriendo </t>
  </si>
  <si>
    <t>Contratos suscrito con la ANIM</t>
  </si>
  <si>
    <t>6291 - Informe de gestión sobre la ejecución de eventos institucionales a través del operador logístico..</t>
  </si>
  <si>
    <t>Artículo 6°.</t>
  </si>
  <si>
    <t>Prelación de encuentros virtuales.</t>
  </si>
  <si>
    <t>Promover y dar prelación a los encuentros virtuales y no presenciales sobre las actividades que impliquen desplazamiento físico de los servidores públicos.</t>
  </si>
  <si>
    <t>Se socializará un oficio a través del aplicativo ORFEO  con los Lineamientos de Ejecución del Contrato de Operación Logística,  dirigido a   Directores, subdirectores, jefes de oficina, coordinadores de grupo y funcionarios y contratistas de la Entidad en donde se indica que las áreas solicitantes de eventos deberán acatar lo señalado en el Decreto de Auateridad del Gasto 0199 de 2024, en el cual se establece el Plan de Austeridad del Gasto 2024 para los órganos que hacen parte del Presupuesto General de la Nación. 
Para la realización de los eventos el área solicitante deberá establecer la justificación pertinente a través del  cuestionario de Anexo de Austeridad que debe ir siempre junto con la solicitud de cada uno de los eventos.
Posterior a la solicitud, se adelantará la gestión correspondiente para la ejecución del evento y el cierre, para lo cual se generará una constancia de recibo a satisfacción y un informe de supervisión del evento realizado.</t>
  </si>
  <si>
    <t>100% de cumplimiento
Producto por demanda</t>
  </si>
  <si>
    <t xml:space="preserve">
Porcentaje</t>
  </si>
  <si>
    <t>Se recomienda revisar unidad de medida 100% de que? De la socialización?, de que los eventos cuenten con el anexo? de que  el 100% cuente con el informe de supervisión?</t>
  </si>
  <si>
    <t>Se ajusta meta y unidad de medida</t>
  </si>
  <si>
    <t>Lineamientos ejecución Servicio de Operación Logística DNP - 2024,
Anexo austeridad del gasto (allegado por las áreas por cada evento solicitado).
Constancia de recibo a satisfacción e informe de supervisión</t>
  </si>
  <si>
    <t>Producto: 6064
Nombre: 6. Realizar transmisiones a través de diferentes plataformas digitales y nuevos formatos.</t>
  </si>
  <si>
    <t>5. Fortalecer las capacidades de articulación interna y de gestión integral, hacia la toma de decisiones, para la generación de resultados efectivos y con vocación de servicio hacia los grupos de valor.</t>
  </si>
  <si>
    <t xml:space="preserve">Se priorizará la ejecución virtual en la planeación y organización de los eventos a desarrollar por parte del DNP a través de plataforma digital ( canal de YouTube del DNP). </t>
  </si>
  <si>
    <t>Porcentaje</t>
  </si>
  <si>
    <t>se recomienda revisar la meta y descripción evaluando la eficiencia y efectividad del uso del recurso destinado a logística, así como linea base.</t>
  </si>
  <si>
    <t xml:space="preserve">Se complementa la descripción de la meta. El servicio de transmisiones ofrecido por la OAC es por demanda y no está sujeto a una meta en específico al año, sino a las necesidades misionales de las dependencias. </t>
  </si>
  <si>
    <r>
      <t xml:space="preserve"> Realización de eventos a través de medios digitales 
</t>
    </r>
    <r>
      <rPr>
        <b/>
        <sz val="10"/>
        <rFont val="Arial Narrow"/>
        <family val="2"/>
      </rPr>
      <t>Ruta de seguimiento:</t>
    </r>
    <r>
      <rPr>
        <sz val="10"/>
        <rFont val="Arial Narrow"/>
        <family val="2"/>
      </rPr>
      <t xml:space="preserve"> O:\Planeacion Institucional\PLANEACIÓN 2024\Soportes Plan de Acción\OAC-Oficina Asesora de  Comunicaciones</t>
    </r>
  </si>
  <si>
    <t>OAC</t>
  </si>
  <si>
    <t>6301
16.Aprobación y trámite comisones al interior del país</t>
  </si>
  <si>
    <t>1. Fortalecer la capacidad de planeación y orientación del país con unavisión de largo plazo, centrada en la geografía, considerando de manera articulada las perspectivas territorial y sectorial, así como las necesidades y particularidades de la pobl</t>
  </si>
  <si>
    <t>Artículo 7°.</t>
  </si>
  <si>
    <t>Suministro de tiquetes.</t>
  </si>
  <si>
    <t xml:space="preserve">Gestionar la compra de los tiquetes aéreos en  clase económica; o en la tarifa que no superen el costo de esta. A excepción de los debidamente justificados. </t>
  </si>
  <si>
    <r>
      <t>La entidad ya viene aplicando esta medida. Adoptada en el M-TH-03 Manual de comisiones al exterior e interior del país,  numeral</t>
    </r>
    <r>
      <rPr>
        <b/>
        <sz val="10"/>
        <color rgb="FF000000"/>
        <rFont val="Arial Narrow"/>
        <family val="2"/>
      </rPr>
      <t xml:space="preserve"> 6.3.2.</t>
    </r>
    <r>
      <rPr>
        <sz val="10"/>
        <color rgb="FF000000"/>
        <rFont val="Arial Narrow"/>
        <family val="2"/>
      </rPr>
      <t xml:space="preserve"> Transporte aereo  y  en los  Estudios Previos - Anexo Tecnico - SUMINISTRO DE TIQUETES  -  PROCESO DE SELECCIÓN ABREVIADA POR SUBASTA
INVERSA No. DNP-SI-005-2023, mediante el cual se selecciono a la actual agencia de viajes para el suministro de tiquetes en el DNP ( DNP-1919-2023 SGR-086-2023 / SUBATOURS SAS)</t>
    </r>
  </si>
  <si>
    <t>96% de cumplimiento                      Producto por demanada</t>
  </si>
  <si>
    <t>se recomienda validar e indicar a que refiere el 96% como meta, y ubicar en la columna correcta meta cuantitativa (G)</t>
  </si>
  <si>
    <t>Se atendieron las observaciones ajustando  la meta cuantitativa en la columna G.
El indicador del 96% hace referencia al numero de solicitudes recibidas vs solicitudes atendidas.</t>
  </si>
  <si>
    <t>RELACION DE COMISIONES SOLITADAS Y AUTORIZADAS  DURANTE EL MES .
S:\2150 SF Subdirección Financiera\SIG\2024\Evidencias\6381. Ordenes de pago radicadas en SISGESTIÓN, Solicitudes de pago recibidas  por ORFEO  y solicitudes  pago de viáticos registrados en el correo legalizaciones@dnp.gov.co</t>
  </si>
  <si>
    <t>SF</t>
  </si>
  <si>
    <t>Artículo 8°.</t>
  </si>
  <si>
    <t>Reconocimiento de viáticos.</t>
  </si>
  <si>
    <t>a) Cuando la totalidad de los gastos para manutención y alojamiento que genere la comisión de servicios sean asumidos por otro organismo o entidad, no habrá lugar al pago de viáticos.</t>
  </si>
  <si>
    <r>
      <t xml:space="preserve">La entidad  ya viene aplicando esta medida: M-TH-03 Manual de comisiones al exterior e interior del país ,numeral </t>
    </r>
    <r>
      <rPr>
        <b/>
        <sz val="10"/>
        <color rgb="FF000000"/>
        <rFont val="Arial Narrow"/>
        <family val="2"/>
      </rPr>
      <t xml:space="preserve"> 3.2.1</t>
    </r>
    <r>
      <rPr>
        <sz val="10"/>
        <color rgb="FF000000"/>
        <rFont val="Arial Narrow"/>
        <family val="2"/>
      </rPr>
      <t>. -  Con pagos mixtos: algunos gastos son financiados por  invitación y algunos gastos con cargo al presupuesto nacion.</t>
    </r>
  </si>
  <si>
    <t>RELACION DE COMISIONES SOLITADAS Y AUTORIZADAS  DURANTE EL MES .S:\2150 SF Subdirección Financiera\SIG\2024\Evidencias\6381. Ordenes de pago radicadas en SISGESTIÓN, Solicitudes de pago recibidas  por ORFEO  y solicitudes  pago de viáticos registrados en el correo legalizaciones@dnp.gov.co</t>
  </si>
  <si>
    <t>b) Cuando los gastos por concepto de viáticos que genera la comisión son asumidos de forma parcial por otro organismo o entidad, únicamente se podrá reconocer la diferencia en forma proporcional a criterio de la entidad, y con fundamento en la normativa aplicable a la materia</t>
  </si>
  <si>
    <t>c) Cuando la comisión de servicios no requiera que el servidor público pernocte en el lugar de la comisión, la administración podrá reconocer un valor menor al cincuenta por ciento (50%) a que hacen referencia los decretos salariales para lo cual tendrán en cuenta los costos del lugar al que se desplaza el servidor.</t>
  </si>
  <si>
    <r>
      <t xml:space="preserve">La entidad ya viene aplicando esta medida. Adoptado en el M-TH-03 Manual de comisiones al exterior e interior del país,  numeral </t>
    </r>
    <r>
      <rPr>
        <b/>
        <sz val="10"/>
        <color rgb="FF000000"/>
        <rFont val="Arial Narrow"/>
        <family val="2"/>
      </rPr>
      <t xml:space="preserve"> 6.6</t>
    </r>
    <r>
      <rPr>
        <sz val="10"/>
        <color rgb="FF000000"/>
        <rFont val="Arial Narrow"/>
        <family val="2"/>
      </rPr>
      <t>. Liquidación de Viaticos y Gastos de Viaje</t>
    </r>
  </si>
  <si>
    <t>RELACION DE COMISIONES SOLITADAS Y AUTORIZADAS  DURANTE EL MES
.S:\2150 SF Subdirección Financiera\SIG\2024\Evidencias\6381. Ordenes de pago radicadas en SISGESTIÓN, Solicitudes de pago recibidas  por ORFEO  y solicitudes  pago de viáticos registrados en el correo legalizaciones@dnp.gov.co</t>
  </si>
  <si>
    <t>Artículo 9°.</t>
  </si>
  <si>
    <t>Delegaciones oficiales.</t>
  </si>
  <si>
    <t xml:space="preserve">Conferir comisión de servicios a los servidores públicos cuya participación sea estrictamente necesaria por la relación de las funciones del empleo que desempeñan con el objeto de esta. 
Documentar la razonabilidad y necesidad de la asistencia del número plural de sus servidores, individualizando la justificación por cada uno de ellos, según el empleo que desempeña, sus funciones, el objeto de la comisión, y que no se afectará la prestación del servicio. </t>
  </si>
  <si>
    <t>Las delegaciones oficiales para conferir las comisiones de servicios al exterior o a nivel nacional, deben de tener justificación  amplia que ameriten por la actividad de sus funciones este tipo de actividades, deben de tener  la aprobación del jefe inmediato, del ordenador y el director general, garantizando el control y minimizando al máximo los costos de esta operación  .</t>
  </si>
  <si>
    <t>100% de cumplimiento                      Producto por demanada</t>
  </si>
  <si>
    <t>se recomienda indicar a que refiere el 100% como meta, y ubicar en la columna correcta meta cuantitativa (G)</t>
  </si>
  <si>
    <t>Se ajusta la meta cuantitativa y Unidad de Medida/ Descripción de la Meta:
Meta Cuantitativa: 100% 
Unidad de Medida/ Descripción de la Meta: Comisiones tramitadas y autorizadas</t>
  </si>
  <si>
    <t>La relación en detalle de las comisiones a nivel nacional e internacional  tramitadas y autorizadas</t>
  </si>
  <si>
    <t>Artículo 10.</t>
  </si>
  <si>
    <t>Autorización previa al trámite de comisiones al exterior.</t>
  </si>
  <si>
    <t xml:space="preserve">Justificar  la exigencia de la presencia física de las comisiones de servicios al exterior,  y estas deberán contar con la autorización previa del Departamento Administrativo de la Presidencia de la República. Así mismo, debe existir un comunicado previo al Ministerio de Relaciones Exteriores, que contenga los compromisos a cumplir por parte de la Entidad. </t>
  </si>
  <si>
    <t xml:space="preserve">Todas las solicitudes de comisiones de servicios al exterior deben justificar las actividades que exigen de participación presencial y estas solicitudes deben contar con la aprobación por parte del jefe inmediato, Ordenador el Gasto y Dirección General, para así solicitar su respuesta definitiva al Departamento Administrativo de la presidencia de la República quien es el que autoriza el proceso. 
Tramitar las comisiones en tiempos estipulados para así poder adquirir tiquetes económicos y no incurrir en sobre costos de tiquetes. </t>
  </si>
  <si>
    <t>Informe mensual de la relación de comisiones realizadas Autorizadas y No autorizadas. Asi mismo con Erogación y sin erogación.</t>
  </si>
  <si>
    <t>Artículo 11.</t>
  </si>
  <si>
    <t>Eventos.</t>
  </si>
  <si>
    <t>a) Privilegiar la virtualidad en la organización y desarrollo.</t>
  </si>
  <si>
    <t xml:space="preserve">Se recomienda revisar el cómo se va a medir la estrategia o actividad. Cómo se garantiza que el 100% de la demanda sea virtual. Así mismo, revisar la estrategia si el evento es desarrollado por el DNP es por oferta. </t>
  </si>
  <si>
    <t xml:space="preserve">El producto del Plan de Acción hace referencia a los eventos liderados por el DNP. Se complementa la meta reafirmando que la medición del producto, además de ser por demanda, se realiza a partir de las personas conectadas a las transmisiones. En el plan de acción le hacemos seguimiento al número de conectados. El producto se mide: solicitud recibida sobre solicitud realizada. </t>
  </si>
  <si>
    <r>
      <t xml:space="preserve">Realización de eventos a través de medios digitales
</t>
    </r>
    <r>
      <rPr>
        <b/>
        <sz val="10"/>
        <rFont val="Arial Narrow"/>
        <family val="2"/>
      </rPr>
      <t>Ruta de seguimiento</t>
    </r>
    <r>
      <rPr>
        <sz val="10"/>
        <rFont val="Arial Narrow"/>
        <family val="2"/>
      </rPr>
      <t xml:space="preserve">: O:\Planeacion Institucional\PLANEACIÓN 2024\Soportes Plan de Acción\OAC-Oficina Asesora de  Comunicaciones </t>
    </r>
  </si>
  <si>
    <t>6234
"Informe de planeación y ejecución del Plan Institucional de Capacitación"</t>
  </si>
  <si>
    <t xml:space="preserve">Para los eventos de capacitación programados en el Plan Institucional de Capacitación, algunas capacitaciones se  realizarán en la modalidad virtual, con el fin de hacer uso de las tecnologías de la información y de las comunicaciones  </t>
  </si>
  <si>
    <t>100%                                (74% Capacitaciones realizadas de manera virtual /  26 % Capacitaciones programadas presencial</t>
  </si>
  <si>
    <t>se sugiere revisar la descripción de la actividad/estrategia no es consistente con la meta establecida. "Algunas" vs el 100%</t>
  </si>
  <si>
    <t>El 22 de julio se envió a SG el ajuste del plan de acuerdo a lo requerido, dentro de los cuales el ajuste de la meta (74%  de las capacitaciones ejecutadas de manera virtual)
43 capacitaciones programadas virtuales
15 capacitaciones programadas presenciales
TOTAL CAPACITACIONES VIRTUAL Y PRESENCIAL: 58
Las 43 capacitaciones programadas de manera virtual representa el 74%</t>
  </si>
  <si>
    <t xml:space="preserve">Listados de asistencia/ Cronograma PIC </t>
  </si>
  <si>
    <t>b) Cuando, excepcionalmente, el evento sea presencial, se deberá dar prioridad al uso de espacios institucionales.</t>
  </si>
  <si>
    <t xml:space="preserve"> La OAC priorizará las instalaciones de la Entidad para realizar la transmisión de los eventos institucionales, estas actividades la liderará la Oficina Asesora de Comunicaciones. </t>
  </si>
  <si>
    <t>100%                                    de cumplimiento
Producto por demanda</t>
  </si>
  <si>
    <t>se recomienda validar como se medirá la meta: eventos realizados/eventos solicitados?/planeados?</t>
  </si>
  <si>
    <t xml:space="preserve">Se complementa la descripción de la meta. El producto se mide: solicitud recibida sobre solicitud realizada. </t>
  </si>
  <si>
    <r>
      <t xml:space="preserve">Realización de eventos en espacios institucionales
</t>
    </r>
    <r>
      <rPr>
        <b/>
        <sz val="10"/>
        <rFont val="Arial Narrow"/>
        <family val="2"/>
      </rPr>
      <t>Ruta de seguimiento:</t>
    </r>
    <r>
      <rPr>
        <sz val="10"/>
        <rFont val="Arial Narrow"/>
        <family val="2"/>
      </rPr>
      <t xml:space="preserve"> O:\Planeacion Institucional\PLANEACIÓN 2024\Soportes Plan de Acción\OAC-Oficina Asesora de  Comunicaciones</t>
    </r>
  </si>
  <si>
    <t>11,62%              Capacitaciones realizadas de manera virtual / Capacitaciones programadas</t>
  </si>
  <si>
    <t>c) Para eventos de capacitación:
 a. Coordinar su realización y logística, en la medida de lo posible, con otras entidades del Estado que tengan necesidad análoga o similar.
 b. Priorizar el uso de las tecnologías de la información y de las comunicaciones de manera que se racionalice la papelería y demás elementos de apoyo.</t>
  </si>
  <si>
    <t xml:space="preserve">Seminarios de Economía y Desarrollo - Ruedas de prensa sobre grandes temas y anuncios 
La programación la realiza directamente las dependencias de acuerdo con los lineamientos y temas estratégicos 
*El presupuesto asignado lo lidera la Dirección General bajo el rubro "Servicio de Soporte" </t>
  </si>
  <si>
    <t xml:space="preserve">100%                                    de cumplimiento
Producto por demanda </t>
  </si>
  <si>
    <t xml:space="preserve">Se complementa la descripción de la meta. Adiocionalmente, se menciona que la OAC va copilando los datos de conectados a las plataformas de los eventos. 
La programación la realiza directamente las dependencias de acuerdo con los lineamientos y temas estratégicos 
*El presupuesto asignado lo lidera la Dirección General bajo el rubro "Servicio de Soporte" </t>
  </si>
  <si>
    <r>
      <t xml:space="preserve">Realización de eventos 
</t>
    </r>
    <r>
      <rPr>
        <b/>
        <sz val="10"/>
        <rFont val="Arial Narrow"/>
        <family val="2"/>
      </rPr>
      <t>Ruta de seguimiento</t>
    </r>
    <r>
      <rPr>
        <sz val="10"/>
        <rFont val="Arial Narrow"/>
        <family val="2"/>
      </rPr>
      <t>: O:\Planeacion Institucional\PLANEACIÓN 2024\Soportes Plan de Acción\OAC-Oficina Asesora de  Comunicaciones</t>
    </r>
  </si>
  <si>
    <t>d) En los eventos presenciales, racionalizar la provisión de refrigerios y almuerzos a los estrictamente necesarios.</t>
  </si>
  <si>
    <t xml:space="preserve">Para el evento de Rendición de Cuentas que se realiza a finales del año se requiere la siguiente provisión:
- Operador logístico 
- Posible media partner
- Número de eventos: 1 (Presencial y virtual)
Además, se realizará una estrategia integral de comunicaciones durante el segundo semestre que incluye comunicados de prensa, plan digital en redes sociales, diseño de piezas audiovisuales, acompañamiento en diferentes espacios de gestión de la Entidad, entre otros. Estas actividades las liderará la OAC. 
*El presupuesto asignado lo lidera la Dirección General bajo el rubro "Servicio de Soporte" </t>
  </si>
  <si>
    <t xml:space="preserve">1                                    (Evento sobre la Rendición de Cuentas 2024 que se realizará presencial y virtual entre noviembre y diciembre. )
Lugar y fecha por definir. </t>
  </si>
  <si>
    <t>1
Realizar la audiencia de Rendición de Cuentas 2024</t>
  </si>
  <si>
    <t xml:space="preserve">6234 "Informe de planeación y ejecución del Plan Institucional de Capacitación"
</t>
  </si>
  <si>
    <t>En las actividades de capacitación y bienestar, sólo se hará entrega de refrigerios a los servidores públicos que asistan a eventos superiores a 4 horas</t>
  </si>
  <si>
    <t>100% eventos capacitaciones y bienestar ( Eventos de bienestar y capacitación (Presencial) ejecutados / Capacitaciones y actividades de bienestar programados)</t>
  </si>
  <si>
    <t xml:space="preserve">Listados de asistencia/ Cronograma PIC y Bienestar </t>
  </si>
  <si>
    <t>6291 - Informe de gestión sobre la ejecución de eventos institucionales a través del operador logístico.</t>
  </si>
  <si>
    <t>Se socializará un oficio a través del aplicativo ORFEO  con los Lineamientos de Ejecución del Contrato de Operación Logística,  dirigido a   Directores, subdirectores, jefes de oficina, coordinadores de grupo y funcionarios y contratistas de la Entidad en donde se indica que las áreas solicitantes de eventos deberán acatar lo señalado en el Decreto de Auateridad del Gasto 0199 de 2024, en el cual se establece el Plan de Austeridad del Gasto 2024 para los órganos que hacen parte del Presupuesto General de la Nación. 
Para la realización de los eventos  el área solicitante deberá establecer la justificación pertinente a través del  cuestionario de Anexo de Austeridad que debe ir siempre junto con la solicitud de cada uno de los eventos.
Posterior a la solicitud, se adelantará la gestión correspondiente para la ejecución del evento y el cierre, para lo cual se generará una constancia de recibo a satisfacción y un informe de supervisión del evento realizado.</t>
  </si>
  <si>
    <t>Se sugiere revisar a que refiere el 100% socialización o implementación de los lineamientos?</t>
  </si>
  <si>
    <t>Lineamientos ejecución Servicio de Operación Logística DNP - 2024,
Anexo austeridad del gasto (allegado por las áreas por cada evento solicitado).
Constancia de recibo a satisfacción e informe de supervisión</t>
  </si>
  <si>
    <t>Artículo 12.</t>
  </si>
  <si>
    <t>Esquemas de seguridad.</t>
  </si>
  <si>
    <t>Revisar los esquemas de seguridad de los servidores públicos de las entidades de la rama ejecutiva del orden nacional y, procurar, reducir su conformación.</t>
  </si>
  <si>
    <t>A la fecha esta pendiente que la UNP realice el estudio de seguridad del Director  para la asignación del esquema de seguridad que se requiere.</t>
  </si>
  <si>
    <t>Validar si la estrategia se encuentra actualizada</t>
  </si>
  <si>
    <t>Hasta el momento este proceso sigue igual</t>
  </si>
  <si>
    <t>Artículo 13.</t>
  </si>
  <si>
    <t>Vigilancia.</t>
  </si>
  <si>
    <t>Evaluar la viabilidad de implementación de dispositivos tecnológicos como cámaras, alarmas u otros dispositivos, con el fin de reducir el gasto con este tipo de contratos.</t>
  </si>
  <si>
    <t>El servicio de vigilancia contratado para salvaguardar las instalaciones ocupadas por la entidad y los colaboradores, incluye los servicios de Circuito Cerrado de Televisión -CCTV, lo que conlleva a la reducción de los puestos de vigilancia.</t>
  </si>
  <si>
    <t xml:space="preserve">Se recomienda validar y complementar a que refiere la meta 1 y estudio de riesgos que avala dicha estrategia </t>
  </si>
  <si>
    <t>Se ajusta actividad y meta, teniendo en cuenta que  revisadas las necesidades de espacios físicas, no es posible reducir los puestos de vigilancia, por lo cual se ajusta el indicador, manteniendo la cantidad suscrita actualmente.</t>
  </si>
  <si>
    <t>Acta de devolución de puesto de vigilancia</t>
  </si>
  <si>
    <t>Artículo 14.</t>
  </si>
  <si>
    <t>Vehículos oficiales.</t>
  </si>
  <si>
    <t xml:space="preserve">Revisar el parque automotor, cuando el automotor presente una obsolescencia mayor a seis (6) años, contados a partir de la matrícula del vehículo y su necesidad esté debidamente justificada en estudios que demuestren la conveniencia y el ahorro para la entidad; lo que permitirá adquirir vehículos automotores. </t>
  </si>
  <si>
    <t>*En la vigencia 2024 se continuará con la renovación del parque automotor del DNP, adquiriendo un vehículo tipo Van, teniendo en cuenta que el automotor con el que contaba la entidad era modelo 1993, con una obsolescencia mayor a seis (6) años, generando un alto costo en mantenimientos preventivos y correctivos. 
*Realizar un informe de analisis costo beneficio de los seis vehiculos que estarían por renovar.</t>
  </si>
  <si>
    <t>1                                           Orden de compra
*Informe de analisis costo beneficio de los seis vehiculos que estarían por renovar</t>
  </si>
  <si>
    <t xml:space="preserve">Se recomienda validar si la adquisción propuesta fue avalada por las instancias correspondientes, así mismo revisar la estrategia toda vez que se refiere a un plan de austeridad </t>
  </si>
  <si>
    <t xml:space="preserve">Atendiendo lo establecido en la norma de austeridad del gasto que refiere el cambio para vehículos con obsolescencia mayor a 6 años, y teniendo en cuenta que el vehículo renovado (van), corresponde al año 1993, equivalente a 31 años de antigüedad, lo cual se encuentra en concordancia con lo descrito en la norma, además del ahorro en gastos de mantenimiento y consumo de combustible. Por otro lado, se realizará el análisis costo-beneficio de la renovación del parque automotor que se encuentra pendiente, ya que teniendo en cuenta la antigüedad de estos vehículos, se generan altos costos en las actividades de mantenimiento, mayor consumo de combustible y una alta carga de contaminantes, por esto, es necesario considerar su cambio en el mediano plazo. </t>
  </si>
  <si>
    <t>Orden de compra</t>
  </si>
  <si>
    <t>Procurar que los conductores asignados respeten en todo momento las disposiciones de tránsito Asimismo, los vehículos oficiales asignados a los servidores públicos no podrán estacionarse en sitios prohibidos en la vía pública y su uso debe ser exclusivo para el cumplimiento de sus funciones</t>
  </si>
  <si>
    <t>Por medio de lo establecido en el numeral 3 de la Circular Interna No. 0001-8 del 16 de enero de 2024, "El conductor del vehículo oficial deberá acatar las normas de tránsito vigentes, así como las buenas prácticas y deberes que mitiguen el riesgo de accidentes tránsito, la imposición de foto multas y/o comparendos de tránsito. Así mismo, cumplirá las normas en cuanto a la utilización del espacio público, y de estacionamiento de vehículos, es decir que, no podrán estacionarse en sitios prohibidos en la vía pública.", se da cumplimiento a lo requerido en este numeral.</t>
  </si>
  <si>
    <t>1                                Publicación y divulgación de Circular Interna</t>
  </si>
  <si>
    <t xml:space="preserve">se recomienda revisar con la estrategía cual es la meta en términos de eficiencia y efectividad. Disminución de comparendos? </t>
  </si>
  <si>
    <t xml:space="preserve">Se ajusta actividad y evidencia, toda vez que este plan esta contemplado para la vigencia 2024 y ya se dio cumplimiento con esta estrategia en el mes de enero, es decir ya se expidió la circular a Circular 0001-8 de 2024, adicionalmente se establece en el numeral 5, viñeta 8, que el pago de comparendos se realiza por el conductor de su propio pecunio, por lo cual no representa un gasto para la entidad. </t>
  </si>
  <si>
    <t>Circular Interna No. 0001-8 de 2024</t>
  </si>
  <si>
    <t>Controlar los horarios de uso de los vehículos, los cuales sólo podrán ser utilizados de lunes a viernes, y su uso en fines de semana y festivos deberá ser justificado en necesidades del servicio y en razones de seguridad.</t>
  </si>
  <si>
    <r>
      <t xml:space="preserve">Por medio de lo establecido en el numeral 3 de la Circular Interna No. 0001-8 del 16 de enero de 2024, </t>
    </r>
    <r>
      <rPr>
        <i/>
        <sz val="10"/>
        <color rgb="FF000000"/>
        <rFont val="Arial Narrow"/>
        <family val="2"/>
      </rPr>
      <t xml:space="preserve">"Los vehículos sólo podrán ser utilizados de lunes a viernes, y su uso en fines de semana y festivos deberá ser justificado en necesidades del servicio en razones de seguridad.", </t>
    </r>
    <r>
      <rPr>
        <sz val="10"/>
        <color rgb="FF000000"/>
        <rFont val="Arial Narrow"/>
        <family val="2"/>
      </rPr>
      <t>se da cumplimiento a lo requerido en este numeral.</t>
    </r>
  </si>
  <si>
    <t>se recomienda revisar con la estrategía cual es la meta en términos de eficiencia y efectividad, respecto del control implementado, ahorro combustible?</t>
  </si>
  <si>
    <t>Se ajusta actividad, teniendo en cuenta que la circular ya fue expedida en el mes de enero, donde se establecen los horarios de uso de los vehículos de lunes a viernes y para los fines de semana, únicamente, se autorizan de acuerdo con la justificación de necesidad del servicio, como lo establece la norma.</t>
  </si>
  <si>
    <t>N.A.</t>
  </si>
  <si>
    <t xml:space="preserve">N.A. </t>
  </si>
  <si>
    <t>Artículo 15.</t>
  </si>
  <si>
    <t>Ahorro en publicidad estatal.</t>
  </si>
  <si>
    <t xml:space="preserve">Abstenerse de celebrar contratos de publicidad y/o propaganda personalizada que promocione la gestión del Gobierno nacional, tales como: agendas, almanaques, libretas, pocillos, vasos, esteros, adquirir revistas o similares, imprimir informes, folletos o textos institucionales
 </t>
  </si>
  <si>
    <t>Abstenerse de celebrar contratos de publicidad y/o propaganda personalizada que promocionen la gestión del Gobierno</t>
  </si>
  <si>
    <t>Se recomienda revisar (forma) la información en las dos columnas G y H. ejemplo 0 contratos de publicidad o propaganda. Sin embargo, validar que a través del contrato de logística no se adelanten actividades asociadas o consideradas como publicidad</t>
  </si>
  <si>
    <t>Desde la OAC no tenemos contrato ni injerencia sobre el contrato de logística. Averiguar con SG o despacho para complementar la recomendación de la SGDDT.</t>
  </si>
  <si>
    <t>NA</t>
  </si>
  <si>
    <t xml:space="preserve">OAC </t>
  </si>
  <si>
    <t>6278
Atención a solicitudes de suministro de utiles de oficina y elementos de papeleria</t>
  </si>
  <si>
    <t>Artículo 16.</t>
  </si>
  <si>
    <t>Papelería y telefonía.</t>
  </si>
  <si>
    <t>a) Utilizar medios digitales, de manera preferente, y evitar impresiones.</t>
  </si>
  <si>
    <t>Seguimiento y control de el papel entregado a cada dependencias
Piezas comunicacionales relacionadas con el ahorro y uso eficiente de papel.</t>
  </si>
  <si>
    <t>100%                                  8 de 8</t>
  </si>
  <si>
    <t xml:space="preserve">Porcentaje
</t>
  </si>
  <si>
    <t xml:space="preserve">Se recomienda revisar la meta y descripción de la misma </t>
  </si>
  <si>
    <t>Se ajusta actividad, meta y unidad de medida</t>
  </si>
  <si>
    <t xml:space="preserve">Indicador mensual calculado
Pieza comunicativa publicada
</t>
  </si>
  <si>
    <t>Producto: 6082
Nombre: 12. Actualización y seguimiento de la sede electrónica del DNP.</t>
  </si>
  <si>
    <t>b) Las publicaciones  deberán hacerse en la Web</t>
  </si>
  <si>
    <t>Actualizaciones y monitoreos a los contenidos y publicaciones de la página web del DNP evidenciando oportunidades de mejora en redacción y contenidos.</t>
  </si>
  <si>
    <t>Se recomienda complementar a que refiere la meta del 100%</t>
  </si>
  <si>
    <t>Se complementa la descripción de la meta</t>
  </si>
  <si>
    <t xml:space="preserve">Actualización permanente de la página web 
Ruta de seguimiento: O:\Planeacion Institucional\PLANEACIÓN 2024\Soportes Plan de Acción\OAC-Oficina Asesora de  Comunicaciones </t>
  </si>
  <si>
    <t>c) Reducir el consumo, reutilizar y reciclar implementos de oficina</t>
  </si>
  <si>
    <t>Indicador mensual calculado
Pieza comunicativa publicada</t>
  </si>
  <si>
    <t>NO APLICA</t>
  </si>
  <si>
    <t>d) Racionalizar las llamadas telefónicas internacionales, nacionales y a celulares y privilegiar sistemas basados en protocolo de internet.
e) Abstenerse de renovar o adquirir teléfonos celulares y planes de telefonia móvil, internet y datos para los servidores públicos de cualquier nivel.</t>
  </si>
  <si>
    <t>Mantener el numero de lineas celulares activas en el DNP, toda vez que son líneas estratégicas para las comunicaciones internas y externas de la entidad</t>
  </si>
  <si>
    <t xml:space="preserve">Se recomienda revisar la meta y descripción de la misma en los terminos solicitados en el Decreto de eficiencia y efectividad del uso del recurso, ejemplo revisión de las tarifas de los planes </t>
  </si>
  <si>
    <t>En la vigencia 2023 se realizó el desmonte gradual de las líneas móviles asignadas a los directivos, del total de estas líneas quedaron solo 10, las cuales son estratégicas para las comunicaciones de la entidad. El contrato que se encuentra vigente para el 2024, mantiene las tarifas suscritas en el año 2023.</t>
  </si>
  <si>
    <t>Relación de líneas celulares activas</t>
  </si>
  <si>
    <t>Artículo 17.</t>
  </si>
  <si>
    <t>Suscripción a periódicos y revistas, publicaciones y bases de datos.</t>
  </si>
  <si>
    <t>Adelantar suscripciones solo cuando sea necesario, teniendo en cuenta la pertinencia para la Entidad de estos procesos.</t>
  </si>
  <si>
    <t>Disminuir 4 suscripciones de las 48 que actualmente se tienen,  previa sustentación ante la Dirección General que corresponden a las siguientes dependencias: SGPDN, SGDDT, SGSGR</t>
  </si>
  <si>
    <t>44                             Suscripciones suscritas</t>
  </si>
  <si>
    <t>Anexo técnico de la próxima contratación</t>
  </si>
  <si>
    <t>Artículo 18.</t>
  </si>
  <si>
    <t>Austeridad en eventos y regalos corporativos, “souvenirs” o recuerdos.</t>
  </si>
  <si>
    <t>Abstención a la realización de recepciones, fiestas, agasajos, conmemoraciones o en regalos, souvenir o recuerdos con cargo a los recursos del Presupuesto General de la Nación.</t>
  </si>
  <si>
    <t xml:space="preserve">Dentro del Programa de Bienestar e incentivos de la vigencia 2024, no se tiene contemplado la realización de recepciones, fiestas, agasajos, conmemoraciones o en regalos, souvenir o recuerdos </t>
  </si>
  <si>
    <t>Artículo 19.</t>
  </si>
  <si>
    <t>Condecoraciones.</t>
  </si>
  <si>
    <t>Abstención en  la utilización de   recursos del presupuesto de la entidad en condecoraciones, salvo en aquellas autorizadas por la ley.</t>
  </si>
  <si>
    <t xml:space="preserve">Desde el Grupo de Desarrollo Humano no se tiene contemplado realizar condecoraciones. </t>
  </si>
  <si>
    <t xml:space="preserve">Artículo 20. </t>
  </si>
  <si>
    <t>Racionalización en la Contratación de Estudios y/o diseños</t>
  </si>
  <si>
    <t xml:space="preserve">Verificar la existencia de contratos con objeto similar a los ya suscritos dentro de la Entidad, si es posible utilizar, total o parcialmente, los estudios que ya se tienen, para obtener el fin que se propone, o si es necesario actualizar, complementar, el estudio o el diseño que ya se tiene. </t>
  </si>
  <si>
    <t>En la actual vigencia ha surgido la necesidad de suscribir contratos con objeto similar, en cuyo caso el Director General de la Entidad, mediante documento escrito ha autorizado dichas contrataciones, basándose en las consideraciones y necesidades presentadas por las dependencias del DNP.</t>
  </si>
  <si>
    <t>41%                                 (La suscripción de contratos con objeto similar se realiza a  demanda, de acuerdo con la necesidad del área)</t>
  </si>
  <si>
    <t>se recomienda revisar a que refiere el porcentaje y el entregable toda vez que se asocia una ruta. 
Se recomienda revisar si los objetos similares responden a contratos de estudios/diseños para la definición de la meta</t>
  </si>
  <si>
    <t xml:space="preserve">Se ajusta de acuerdo con la observación, teniendo en cuenta que la redacción inicial no estaba orientada a la contratación de estudios y/o diseños, sino para la contratación de prestación de servicios profesionales y de apoyo a la gestión. </t>
  </si>
  <si>
    <t>S:\2020 GC Grupo de Contratacion\01 Contratos con formalidades plenas\CONECTIVIDAD\PROCESOS 2024\DNP</t>
  </si>
  <si>
    <t>16909 Actuaciones de representación del DNP en procesos judiciales que le sean notificados a la entidad.</t>
  </si>
  <si>
    <t xml:space="preserve">Artículo 21. </t>
  </si>
  <si>
    <t>Reducción de transferencias corrientes</t>
  </si>
  <si>
    <t xml:space="preserve">Especificar las medidas adoptadas y el resultado de las mismas, para la reducción en un porcentaje no inferior al cinco por ciento (5%) anual de las transferencias corrientes conforme a lo previsto en el artículo 19 de la Ley 2155 de 2021 </t>
  </si>
  <si>
    <t>Adelantar oportunamente las actuaciones que se requieran por parte del DNP en procesos judiciales que le sean notificados a la entidad.</t>
  </si>
  <si>
    <t>100%                                Fórmula: Actuaciones frente a los procesos judiciales de la entidad en sus diferentes etapas dentro de los términos legales en el mes  /  Traslados dentro de procesos judiciales del DNP identificados por el Grupo de Asuntos Judiciales, que requieran actuación en el mes de reporte X 100%</t>
  </si>
  <si>
    <t xml:space="preserve">Porcentaje
</t>
  </si>
  <si>
    <t xml:space="preserve">Se recomienda revisar la línea base del indicador de transferencias corrientes y la meta establecida. </t>
  </si>
  <si>
    <t>Las actuaciones oportunas, adelantadas por la OAJ, frente a procesos judiciales en los que el DNP hace parte como demandado, constituyen las medidas para la reducción anual de las transferencias corrientes; las mencionadas actuaciones se adelantan sobre los requerimientos allegados mensualmente al DNP con relación a estos procesos.</t>
  </si>
  <si>
    <t>procesos que se atendieron en el mes a consultar en el disco O, a través de las siguientes rutas por cada mes:
Mayo 2024: O:\Planeacion Institucional\PLANEACIÓN 2024\Soportes Plan de Acción\OAJ- Oficina Asesora Jurídica\5. Mayo\16909</t>
  </si>
  <si>
    <t>OAJ</t>
  </si>
  <si>
    <t>6256
Informe de ejecución de la auditoría energética, estrategias de carbono neutro y avance de actividades del plan de trabajo del componente de gestión ambiental.</t>
  </si>
  <si>
    <t>Artículo 22.</t>
  </si>
  <si>
    <t>Sostenibilidad ambiental.</t>
  </si>
  <si>
    <t>a) Implementar sistemas de reciclaje de aguas, aprovechamiento de aguas lluvias e instalación de ahorradores;</t>
  </si>
  <si>
    <t xml:space="preserve">Se realizan inspecciones periódicas para verificar el correcto funcionamiento de los sistemas hidrosanitarios e implementar acciones de mantenimiento preventivo, toda vez que se cuenta con mecanismos ahorradores de agua en los lavamanos (110 válvulas reguladoras de caudal y 24 válvulas ahorradoras), así como 6 sensores automáticos para lavamanos y 5 para sanitarios . En los baños internos se han cambiado sanitarios de alto consumo por ahorradores para un total de (30). </t>
  </si>
  <si>
    <t>3                                           No. de inpecciones programadas/No. de inpecciones realizadas</t>
  </si>
  <si>
    <t xml:space="preserve">se recomienda revisar en el marco de la estrategia o actividades la meta en terminos del ahorro que se requiere mediante la implementación del plan </t>
  </si>
  <si>
    <t xml:space="preserve">Las metas de ahorro de agua y energía en cuanto al consumo se encuentran establecidas en los indicadores del componente de Gestión Ambiental, las cuales son variables, teniendo en cuenta la alta ocupación de las instalaciones de la entidad. En cuanto al ahorro en el gasto, es importante tener en cuenta el aumento en el cobro por servicios públicos, tanto en agua y energía, lo que representa, que así se alcance un ahorro en el consumo, no se verá reflejado en el cobro de la factura, por lo tanto, no es posible estimar metas de ahorro en estos ítems. Se continúa con las actividades programadas y fomento de la cultura de ahorro entre los colaboradores, con el fin de hacer uso adecuado de los recursos naturales. </t>
  </si>
  <si>
    <t>Requerimiento de mantenimientos preventivos y correctivos</t>
  </si>
  <si>
    <t>b) Fomentar una cultura de uso racional y ahorro de energía y agua en cada entidad a través del establecimiento de programas pedagógicos;</t>
  </si>
  <si>
    <t>Se realizan de manera periódica, sensibilizaciones y publicaciones en los canales de comunicación oficiales relacionadas con el ahorro y uso eficiente del agua y la energía.</t>
  </si>
  <si>
    <t>4                                        No. de actividades programadas/No. de actividades realizadas</t>
  </si>
  <si>
    <t>Control de asistencia 
Publicaciones</t>
  </si>
  <si>
    <t>c) Instalar en cuanto sea posible, sistemas de ahorro de energía, temporizadores y demás que ayuden al ahorro de recursos;</t>
  </si>
  <si>
    <t xml:space="preserve">En las oficinas ocupadas por el DNP se renovó el sistema de iluminación mediante el cambio de lámparas led de mayor eficiencia y tecnología en los pisos 1 al 18 del edificio Fonade. Se cuenta con un total de 1.839 luminarias tipo Led en las oficinas ocupadas por la entidad. Adicionalmente, se cuenta con 341 sensores de proximidad para activar las luces cuando se detecta la presencia del personal. </t>
  </si>
  <si>
    <t>2                                       No. de inpecciones programadas/No. de inpecciones realizadas</t>
  </si>
  <si>
    <t>d) Implementar políticas de reutilización y reciclaje de elementos de oficina, maximización de la vida útil de las herramientas de trabajo y reciclaje de tecnología;</t>
  </si>
  <si>
    <t>1
No. de inpecciones programadas/No. de inpecciones realizadas</t>
  </si>
  <si>
    <t>Se recomienda indicar a que refiere la meta del 1%.</t>
  </si>
  <si>
    <t>Se ajusta unidad de medida y descripción de meta</t>
  </si>
  <si>
    <t>Lista de chequeo</t>
  </si>
  <si>
    <t xml:space="preserve">e) Crear programas intermedios de fomento al uso de vehículos y medios de transporte ambientalmente sostenibles, como bicicletas, transporte público, entre otros
 </t>
  </si>
  <si>
    <t>2
No. de actividades programadas/No. de actividades realizadas</t>
  </si>
  <si>
    <t>Se recomienda indicar a que refiere la meta del 2%.</t>
  </si>
  <si>
    <t>Artículo 23.</t>
  </si>
  <si>
    <t>Planes Internos de Austeridad.</t>
  </si>
  <si>
    <t>Establecer un Plan de Austeridad del Gasto para cumplir con la política de austeridad con eficiencia y efectividad en el uso de los recursos públicos del Presupuesto General de la Nación.</t>
  </si>
  <si>
    <t>Elaboración e implementación Plan Austeridad dentro del DNP, para la presente vigencia.</t>
  </si>
  <si>
    <t>1                                    Plan de Austeridad Implementado</t>
  </si>
  <si>
    <t>Se recomienda revisar a que refiere la meta de 3</t>
  </si>
  <si>
    <t>Pagina Web- DNP</t>
  </si>
  <si>
    <t>SG</t>
  </si>
  <si>
    <t>Artículo 24.</t>
  </si>
  <si>
    <t>Contenido Mínimo de los Planes Internos de Austeridad.</t>
  </si>
  <si>
    <t>El plan de Austeridad implementado por el DNP, lleva definido lo contemplado en el articulo 24 como la meta cuantitativa de ahorro para la vigencia 2024.</t>
  </si>
  <si>
    <t>1                                          Plan de Austeridad Implementado</t>
  </si>
  <si>
    <t>Publicado
Pagina Web- DNP</t>
  </si>
  <si>
    <t>Artículo 25.</t>
  </si>
  <si>
    <t>Reporte semestral.</t>
  </si>
  <si>
    <t>Informar sobre el recorte y ahorro generado en el marco de una política de austeridad, eficiencia y efectividad en el uso de los recursos públicos.</t>
  </si>
  <si>
    <t>El reporte Semestral será realizado por las áreas responsables de las acciones Este reporte se realizar de acuerdo a los establecidos con la  Circular Externa  emitida por el MHCP.</t>
  </si>
  <si>
    <t>2                                     Reporte semestral</t>
  </si>
  <si>
    <t>Artículo 26.</t>
  </si>
  <si>
    <t>Seguimiento e informe.</t>
  </si>
  <si>
    <t>Hacer el seguimiento al cumplimiento al decreto de austeridad del gasto.</t>
  </si>
  <si>
    <t xml:space="preserve">La oficina de Control Interno es la encargada de verificar el cumplimiento de las disposiciones contenidas en el Decreto 0199 de 2024, presentará un informe trimestral al Representante legal de la Entidad de conformidad con el Art. 1 del Decreto 984 del 2012.
</t>
  </si>
  <si>
    <t>4                                Informes Trimestrales</t>
  </si>
  <si>
    <t>Informe OCI</t>
  </si>
  <si>
    <t>OCI</t>
  </si>
  <si>
    <t xml:space="preserve">
PLAN DE AUSTERIDAD DEL GASTO DNP  2024
CONTROL DE CAMBIOS</t>
  </si>
  <si>
    <t>Fecha</t>
  </si>
  <si>
    <t>Versión</t>
  </si>
  <si>
    <t>Descripción del Cambio</t>
  </si>
  <si>
    <t>Versión inicial del Plan de Austeridad del Gasto -2024  - Matriz con la primera versión.</t>
  </si>
  <si>
    <t>Se cuenta con contenedores al lado de las impresoras para depositar el papel utilizado como material aprovechable, de igual forma, las impresoras se encuentran configuradas para imprimir en doble cara y optimizar el uso del papel. Adicionalmente, se envían publicaciones periódicas por medio de los canales internos de comunicación con información relacionada con el ahorro y uso eficiente del papel. 
Se realiza una inspección anual de los contenedores de papel, con el fin de verificar su estado y realizar los cambios que correspondan.</t>
  </si>
  <si>
    <t>Se realizan campañas para fomentar el uso de la bicicleta como medio de transporte, se cuenta con bici parqueaderos, espacio de duchas y Vestier para uso de los biciusuarios. Adicional, se envían publicaciones por canales internos de comunicación para promover el uso del transporte público, patinetas eléctricas o vehículos de bajas y cero emisiones. 
En los días sin carro de 2024 (2 actividades programadas) se fomentara el uso de la bicicleta y se entregaran incentivos entre los colaboradores que se movilicen por este medio hacia las oficinas ocupadas por la entidad.</t>
  </si>
  <si>
    <t>PRIMER SEMESTRE
(ENERO 1 AL 30 DE JUNIO DE 2024)</t>
  </si>
  <si>
    <t>SEGUNDO SEMESTRE
(JULIO 1 AL 31 DE DICIEMBRE DE 2024)</t>
  </si>
  <si>
    <t>Semestral</t>
  </si>
  <si>
    <t>OTSI</t>
  </si>
  <si>
    <t xml:space="preserve">Renovar el licenciamiento de Office 365  y seguridad perimetral los cuales permiten la conexión VPN y herramientas de Office 365 para que los colaboradores puedan realizar actividades mediante la modalidad del trabajo en casa, teletrabajo y/o trabajo remoto.
</t>
  </si>
  <si>
    <t>6216 "Mantenimiento de la plataforma del DNP"</t>
  </si>
  <si>
    <t xml:space="preserve">Renovar el licenciamiento de Office 365 que incluye Teams para realizar reuniones virtuales
</t>
  </si>
  <si>
    <t>6215 "Atención de requerimientos e incidentes registrados"</t>
  </si>
  <si>
    <t>Generar los  reportes de impresión mensuales que pueden ser consultados por los jefes de las dependencias</t>
  </si>
  <si>
    <t>Renovar el contrato de conectividad para garantizar el internet en la Entidad y permitir la publicación de los sitios web</t>
  </si>
  <si>
    <t>Las impresoras tienen configurada la opción de doble cara de forma predeterminada</t>
  </si>
  <si>
    <t>2 contratos adjudicados</t>
  </si>
  <si>
    <t>1 contrato adjudicado</t>
  </si>
  <si>
    <t xml:space="preserve">Contrato No 1: Adquisición y renovación Office 365 y Software Assurance
Ruta de seguimiento:
Descripción Plan anual de adquisiciones: 110406524-OTSI-627 Adquisición y renovación del Office 365 y del Software Assurance de licencias Microsoft, para el Departamento Nacional de Planeación (DNP).
Ruta Plan anual de adquisiciones: https://www.dnp.gov.co/LaEntidad_/secretaria-general/Subdireccion-contratacion/contratacion/Paginas/plan-anual-de-adquisiciones.aspx
Ruta Enlace Proceso SECOP: https://community.secop.gov.co/Public/Tendering/OpportunityDetail/Index?noticeUID=CO1.NTC.6622549&amp;isFromPublicArea=True&amp;isModal=False
Contrato No 2: Renovar el licenciamiento, soporte y mantenimiento de la solución de seguridad perimetral, de conformidad con las condiciones técnicas exigidas para el Departamento Nacional de Planeación (DNP).
Ruta de seguimiento:
Descripción Plan anual de adquisiciones: 110406924-OTSI-649 Contratar los controles de seguridad de la información para la prevención y detección de ataques de seguridad.  
Ruta Plan anual de adquisiciones: https://www.dnp.gov.co/LaEntidad_/secretaria-general/Subdireccion-contratacion/contratacion/Paginas/plan-anual-de-adquisiciones.aspx
Ruta Enlace Proceso SECOP: https://community.secop.gov.co/Public/Tendering/OpportunityDetail/Index?noticeUID=CO1.NTC.6866830&amp;isFromPublicArea=True&amp;isModal=False
</t>
  </si>
  <si>
    <t>Contrato No 1: Adquisición y renovación Office 365 y Software Assurance
Ruta de seguimiento:
Descripción Plan anual de adquisiciones: 110406524-OTSI-627 Adquisición y renovación del Office 365 y del Software Assurance de licencias Microsoft, para el Departamento Nacional de Planeación (DNP).
Ruta Plan anual de adquisiciones: https://www.dnp.gov.co/LaEntidad_/secretaria-general/Subdireccion-contratacion/contratacion/Paginas/plan-anual-de-adquisiciones.aspx
Ruta Enlace Proceso SECOP: https://community.secop.gov.co/Public/Tendering/OpportunityDetail/Index?noticeUID=CO1.NTC.6622549&amp;isFromPublicArea=True&amp;isModal=False
Contrato No 2: Renovar el licenciamiento, soporte y mantenimiento de la solución de seguridad perimetral, de conformidad con las condiciones técnicas exigidas para el Departamento Nacional de Planeación (DNP).
Ruta de seguimiento:
Descripción Plan anual de adquisiciones: 110406924-OTSI-649 Contratar los controles de seguridad de la información para la prevención y detección de ataques de seguridad.  
Ruta Plan anual de adquisiciones: https://www.dnp.gov.co/LaEntidad_/secretaria-general/Subdireccion-contratacion/contratacion/Paginas/plan-anual-de-adquisiciones.aspx
Ruta Enlace Proceso SECOP: https://community.secop.gov.co/Public/Tendering/OpportunityDetail/Index?noticeUID=CO1.NTC.6866830&amp;isFromPublicArea=True&amp;isModal=False</t>
  </si>
  <si>
    <t>Contrato No 1: Adquisición y renovación Office 365 y Software Assurance
Ruta de seguimiento:
Descripción Plan anual de adquisiciones: 110406524-OTSI-627 Adquisición y renovación del Office 365 y del Software Assurance de licencias Microsoft, para el Departamento Nacional de Planeación (DNP).
Ruta Plan anual de adquisiciones: https://www.dnp.gov.co/LaEntidad_/secretaria-general/Subdireccion-contratacion/contratacion/Paginas/plan-anual-de-adquisiciones.aspx
Ruta Enlace Proceso SECOP: https://community.secop.gov.co/Public/Tendering/OpportunityDetail/Index?noticeUID=CO1.NTC.6622549&amp;isFromPublicArea=True&amp;isModal=False</t>
  </si>
  <si>
    <t>Contrato No 1: Conectividad
Ruta de seguimiento:
Descripción Plan anual de adquisiciones: 110407624-110409324-OTSI-1510 Prestar el servicio de conectividad e Internet de alta velocidad por fibra óptica, para el Departamento Nacional de Planeación (DNP).
Ruta Plan anual de adquisiciones: https://www.dnp.gov.co/LaEntidad_/secretaria-general/Subdireccion-contratacion/contratacion/Paginas/plan-anual-de-adquisiciones.aspx</t>
  </si>
  <si>
    <t>12 reportes</t>
  </si>
  <si>
    <r>
      <t>Informes mensuales de impresiones</t>
    </r>
    <r>
      <rPr>
        <b/>
        <sz val="10"/>
        <rFont val="Arial Narrow"/>
        <family val="2"/>
      </rPr>
      <t xml:space="preserve">
Ruta de seguimiento</t>
    </r>
    <r>
      <rPr>
        <sz val="10"/>
        <rFont val="Arial Narrow"/>
        <family val="2"/>
      </rPr>
      <t xml:space="preserve">
O:\Sistemas\Reportes Informaticos\Impresion\2024</t>
    </r>
  </si>
  <si>
    <t>En la versión 2 del Plan de Austeridad del Gasto2024, se realizaron los siguientes ajustes a la Matriz:
Se adicionaron las sigientes columnas:
A Código y nombre del Producto Plan de Acción
B - Eje Estrategico
K- Seguimiento ( Programación - Cumplimiento)
AY - Observaciones Adicionales (En los casos que aplique)
Se ajusto texto columna F Actividad / Estrategia, Articulos  25 y 26
El reporte de seguimiento por la Secretaría General se programo semestral
Por directriz de la Secretaria General,  se solicito a las dependencias ajustes a los siguientes artículos:
Articulo 3, 5, 11, 12, 14, 17 y 22
En el artículo 4 se realizó un ajsute en las horas extras.
Se adiciono  la Oficina de Tecnología y Sistemas de Información -  OTSI, incluyendo las actividades correspondientes a los artículos 6, 11 y 16, que son particularmente importantes y se ajustan a las 
acciones de control y monitoreo que se deben llevar a cabo.</t>
  </si>
  <si>
    <t>Dependencia
Responsable</t>
  </si>
  <si>
    <t>Trimestral</t>
  </si>
  <si>
    <t>SGTH
SARC
SCT
OAC
OTSI
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</si>
</sst>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1" x14ac:knownFonts="1">
    <font>
      <sz val="11"/>
      <color theme="1"/>
      <name val="Aptos Narrow"/>
      <family val="2"/>
      <scheme val="minor"/>
    </font>
    <font>
      <b/>
      <sz val="13"/>
      <color theme="3"/>
      <name val="Aptos Narrow"/>
      <family val="2"/>
      <scheme val="minor"/>
    </font>
    <font>
      <b/>
      <sz val="13"/>
      <color theme="1" tint="0.24994659260841701"/>
      <name val="Aptos Display"/>
      <family val="2"/>
      <scheme val="major"/>
    </font>
    <font>
      <b/>
      <sz val="11"/>
      <color theme="1"/>
      <name val="Aptos Narrow"/>
      <family val="2"/>
      <scheme val="minor"/>
    </font>
    <font>
      <b/>
      <sz val="12"/>
      <color theme="1"/>
      <name val="Arial"/>
      <family val="2"/>
    </font>
    <font>
      <b/>
      <sz val="11"/>
      <color theme="1"/>
      <name val="Arial Narrow"/>
      <family val="2"/>
    </font>
    <font>
      <sz val="10"/>
      <color theme="1"/>
      <name val="Arial Narrow"/>
      <family val="2"/>
    </font>
    <font>
      <sz val="10"/>
      <name val="Aptos Narrow"/>
      <family val="2"/>
      <scheme val="minor"/>
    </font>
    <font>
      <b/>
      <sz val="10"/>
      <name val="Arial Narrow"/>
      <family val="2"/>
    </font>
    <font>
      <sz val="10"/>
      <name val="Arial Narrow"/>
      <family val="2"/>
    </font>
    <font>
      <b/>
      <sz val="10"/>
      <name val="Aptos Narrow"/>
      <family val="2"/>
      <scheme val="minor"/>
    </font>
    <font>
      <b/>
      <sz val="10"/>
      <color theme="0"/>
      <name val="Arial Narrow"/>
      <family val="2"/>
    </font>
    <font>
      <b/>
      <sz val="10"/>
      <color theme="1"/>
      <name val="Arial Narrow"/>
      <family val="2"/>
    </font>
    <font>
      <b/>
      <sz val="12"/>
      <color rgb="FFFF0000"/>
      <name val="Arial Narrow"/>
      <family val="2"/>
    </font>
    <font>
      <b/>
      <sz val="12"/>
      <color theme="9"/>
      <name val="Arial Narrow"/>
      <family val="2"/>
    </font>
    <font>
      <sz val="9"/>
      <color theme="1"/>
      <name val="Segoe UI"/>
      <family val="2"/>
    </font>
    <font>
      <b/>
      <sz val="10"/>
      <color rgb="FF000000"/>
      <name val="Arial Narrow"/>
      <family val="2"/>
    </font>
    <font>
      <b/>
      <sz val="10"/>
      <name val="Arial Narrow"/>
      <family val="2"/>
    </font>
    <font>
      <b/>
      <sz val="10"/>
      <color rgb="FF000000"/>
      <name val="Arial Narrow"/>
      <family val="2"/>
    </font>
    <font>
      <sz val="10"/>
      <color rgb="FF000000"/>
      <name val="Arial Narrow"/>
      <family val="2"/>
    </font>
    <font>
      <i/>
      <sz val="10"/>
      <color rgb="FF000000"/>
      <name val="Arial Narrow"/>
      <family val="2"/>
    </font>
  </fonts>
  <fills count="7">
    <fill>
      <patternFill patternType="none"/>
    </fill>
    <fill>
      <patternFill patternType="gray125"/>
    </fill>
    <fill>
      <patternFill patternType="solid">
        <fgColor rgb="FFEEB500"/>
        <bgColor indexed="64"/>
      </patternFill>
    </fill>
    <fill>
      <patternFill patternType="solid">
        <fgColor theme="2"/>
        <bgColor indexed="64"/>
      </patternFill>
    </fill>
    <fill>
      <patternFill patternType="solid">
        <fgColor theme="5" tint="0.59999389629810485"/>
        <bgColor indexed="64"/>
      </patternFill>
    </fill>
    <fill>
      <patternFill patternType="solid">
        <fgColor theme="0"/>
        <bgColor indexed="64"/>
      </patternFill>
    </fill>
    <fill>
      <patternFill patternType="solid">
        <fgColor rgb="FFFFC000"/>
        <bgColor indexed="64"/>
      </patternFill>
    </fill>
  </fills>
  <borders count="41">
    <border>
      <left/>
      <right/>
      <top/>
      <bottom/>
      <diagonal/>
    </border>
    <border>
      <left/>
      <right/>
      <top/>
      <bottom style="thick">
        <color theme="4"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theme="0" tint="-0.34998626667073579"/>
      </left>
      <right style="medium">
        <color indexed="64"/>
      </right>
      <top style="thin">
        <color theme="0" tint="-0.34998626667073579"/>
      </top>
      <bottom/>
      <diagonal/>
    </border>
    <border>
      <left style="thin">
        <color theme="0" tint="-0.34998626667073579"/>
      </left>
      <right style="medium">
        <color indexed="64"/>
      </right>
      <top/>
      <bottom/>
      <diagonal/>
    </border>
    <border>
      <left style="thin">
        <color theme="0" tint="-0.34998626667073579"/>
      </left>
      <right style="medium">
        <color indexed="64"/>
      </right>
      <top/>
      <bottom style="thin">
        <color theme="0" tint="-0.34998626667073579"/>
      </bottom>
      <diagonal/>
    </border>
    <border>
      <left style="thin">
        <color indexed="64"/>
      </left>
      <right/>
      <top style="thin">
        <color indexed="64"/>
      </top>
      <bottom style="thin">
        <color indexed="64"/>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indexed="64"/>
      </right>
      <top style="thin">
        <color indexed="64"/>
      </top>
      <bottom style="thin">
        <color indexed="64"/>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theme="0" tint="-0.34998626667073579"/>
      </bottom>
      <diagonal/>
    </border>
    <border>
      <left style="medium">
        <color indexed="64"/>
      </left>
      <right/>
      <top style="thin">
        <color theme="0" tint="-0.34998626667073579"/>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style="thin">
        <color indexed="64"/>
      </top>
      <bottom/>
      <diagonal/>
    </border>
    <border>
      <left style="thin">
        <color theme="0" tint="-0.34998626667073579"/>
      </left>
      <right/>
      <top/>
      <bottom/>
      <diagonal/>
    </border>
    <border>
      <left style="thin">
        <color indexed="64"/>
      </left>
      <right/>
      <top style="thin">
        <color indexed="64"/>
      </top>
      <bottom/>
      <diagonal/>
    </border>
    <border>
      <left style="thin">
        <color indexed="64"/>
      </left>
      <right style="thin">
        <color theme="0" tint="-0.34998626667073579"/>
      </right>
      <top style="thin">
        <color indexed="64"/>
      </top>
      <bottom/>
      <diagonal/>
    </border>
    <border>
      <left style="thin">
        <color indexed="64"/>
      </left>
      <right/>
      <top style="thin">
        <color theme="0" tint="-0.34998626667073579"/>
      </top>
      <bottom/>
      <diagonal/>
    </border>
    <border>
      <left style="thin">
        <color indexed="64"/>
      </left>
      <right/>
      <top/>
      <bottom style="thin">
        <color theme="0" tint="-0.34998626667073579"/>
      </bottom>
      <diagonal/>
    </border>
  </borders>
  <cellStyleXfs count="3">
    <xf numFmtId="0" fontId="0" fillId="0" borderId="0"/>
    <xf numFmtId="0" fontId="1" fillId="0" borderId="1" applyNumberFormat="0" applyFill="0" applyAlignment="0" applyProtection="0"/>
    <xf numFmtId="0" fontId="2" fillId="0" borderId="0" applyFill="0" applyBorder="0" applyProtection="0">
      <alignment horizontal="left" wrapText="1"/>
    </xf>
  </cellStyleXfs>
  <cellXfs count="245">
    <xf numFmtId="0" fontId="0" fillId="0" borderId="0" xfId="0"/>
    <xf numFmtId="0" fontId="3" fillId="0" borderId="0" xfId="0" applyFont="1" applyAlignment="1">
      <alignment horizontal="center" wrapText="1"/>
    </xf>
    <xf numFmtId="0" fontId="3" fillId="0" borderId="0" xfId="0" applyFont="1" applyAlignment="1">
      <alignment horizontal="center"/>
    </xf>
    <xf numFmtId="0" fontId="5" fillId="0" borderId="6" xfId="0" applyFont="1" applyBorder="1" applyAlignment="1">
      <alignment horizontal="center" vertical="center"/>
    </xf>
    <xf numFmtId="14"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left" vertical="center" wrapText="1"/>
    </xf>
    <xf numFmtId="0" fontId="10" fillId="0" borderId="0" xfId="0" applyFont="1" applyAlignment="1">
      <alignment horizontal="center" vertical="center"/>
    </xf>
    <xf numFmtId="0" fontId="9" fillId="0" borderId="4" xfId="0" applyFont="1" applyBorder="1" applyAlignment="1">
      <alignment horizontal="center" vertical="center" wrapText="1"/>
    </xf>
    <xf numFmtId="0" fontId="7" fillId="0" borderId="0" xfId="0" applyFont="1" applyAlignme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xf>
    <xf numFmtId="9" fontId="9" fillId="0" borderId="25" xfId="0" applyNumberFormat="1" applyFont="1" applyBorder="1" applyAlignment="1">
      <alignment horizontal="center" vertical="center"/>
    </xf>
    <xf numFmtId="9" fontId="9" fillId="0" borderId="24" xfId="0" applyNumberFormat="1" applyFont="1" applyBorder="1" applyAlignment="1">
      <alignment horizontal="center" vertical="center"/>
    </xf>
    <xf numFmtId="0" fontId="7" fillId="0" borderId="22" xfId="0" applyFont="1" applyBorder="1" applyAlignment="1">
      <alignment vertical="center"/>
    </xf>
    <xf numFmtId="0" fontId="10" fillId="0" borderId="0" xfId="0" applyFont="1" applyAlignment="1">
      <alignment vertical="center"/>
    </xf>
    <xf numFmtId="0" fontId="6" fillId="0" borderId="6" xfId="0" applyFont="1" applyBorder="1" applyAlignment="1">
      <alignment horizontal="left"/>
    </xf>
    <xf numFmtId="0" fontId="7" fillId="5" borderId="0" xfId="0" applyFont="1" applyFill="1" applyAlignment="1">
      <alignment horizontal="center" vertical="center"/>
    </xf>
    <xf numFmtId="0" fontId="9" fillId="0" borderId="1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6" xfId="0" applyFont="1" applyBorder="1" applyAlignment="1">
      <alignment horizontal="center" vertical="center"/>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8" fillId="5" borderId="6"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5" xfId="0" applyFont="1" applyBorder="1" applyAlignment="1">
      <alignment horizontal="center" vertical="center" wrapText="1"/>
    </xf>
    <xf numFmtId="0" fontId="19" fillId="0" borderId="33"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8" fillId="0" borderId="6" xfId="0" applyFont="1" applyBorder="1" applyAlignment="1">
      <alignment horizontal="center" vertical="center" wrapText="1"/>
    </xf>
    <xf numFmtId="0" fontId="19" fillId="0" borderId="12" xfId="2" applyFont="1" applyFill="1" applyBorder="1" applyAlignment="1">
      <alignment horizontal="center" vertical="center" wrapText="1"/>
    </xf>
    <xf numFmtId="0" fontId="18" fillId="0" borderId="6" xfId="0" applyFont="1" applyBorder="1" applyAlignment="1">
      <alignment horizontal="center" vertical="center"/>
    </xf>
    <xf numFmtId="0" fontId="9" fillId="0" borderId="3" xfId="0" applyFont="1" applyBorder="1" applyAlignment="1">
      <alignment horizontal="center" vertical="center" wrapText="1"/>
    </xf>
    <xf numFmtId="9" fontId="16" fillId="0" borderId="3" xfId="0" applyNumberFormat="1" applyFont="1" applyBorder="1" applyAlignment="1">
      <alignment horizontal="center" vertical="center" wrapText="1"/>
    </xf>
    <xf numFmtId="9" fontId="18" fillId="0" borderId="4" xfId="0" applyNumberFormat="1" applyFont="1" applyBorder="1" applyAlignment="1">
      <alignment horizontal="center" vertical="center" wrapText="1"/>
    </xf>
    <xf numFmtId="0" fontId="9" fillId="0" borderId="2" xfId="0" applyFont="1" applyBorder="1" applyAlignment="1">
      <alignment horizontal="center" vertical="center"/>
    </xf>
    <xf numFmtId="0" fontId="8" fillId="0" borderId="2"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19" fillId="0" borderId="2" xfId="2" applyFont="1" applyFill="1" applyBorder="1" applyAlignment="1">
      <alignment horizontal="center" vertical="center" wrapText="1"/>
    </xf>
    <xf numFmtId="0" fontId="18" fillId="0" borderId="12" xfId="0" applyFont="1" applyBorder="1" applyAlignment="1">
      <alignment horizontal="center" vertical="center" wrapText="1"/>
    </xf>
    <xf numFmtId="0" fontId="19" fillId="0" borderId="3"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8" fillId="0" borderId="13" xfId="0" applyFont="1" applyBorder="1" applyAlignment="1">
      <alignment horizontal="center" vertical="center" wrapText="1"/>
    </xf>
    <xf numFmtId="0" fontId="9" fillId="0" borderId="2" xfId="0" applyFont="1" applyBorder="1" applyAlignment="1">
      <alignment horizontal="center" vertical="center" wrapText="1"/>
    </xf>
    <xf numFmtId="0" fontId="19" fillId="0" borderId="2" xfId="2" applyFont="1" applyFill="1" applyBorder="1" applyAlignment="1">
      <alignment horizontal="left" vertical="center" wrapText="1"/>
    </xf>
    <xf numFmtId="0" fontId="19" fillId="0" borderId="2" xfId="0" applyFont="1" applyBorder="1" applyAlignment="1">
      <alignment horizontal="left" vertical="center" wrapText="1"/>
    </xf>
    <xf numFmtId="9" fontId="18" fillId="0" borderId="12" xfId="0" applyNumberFormat="1" applyFont="1" applyBorder="1" applyAlignment="1">
      <alignment horizontal="center" vertical="center" wrapText="1"/>
    </xf>
    <xf numFmtId="9" fontId="18" fillId="0" borderId="6" xfId="0" applyNumberFormat="1" applyFont="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9" fillId="0" borderId="6" xfId="2" applyFont="1" applyFill="1" applyBorder="1" applyAlignment="1">
      <alignment horizontal="center" vertical="center" wrapText="1"/>
    </xf>
    <xf numFmtId="9" fontId="18" fillId="0" borderId="26" xfId="0" applyNumberFormat="1" applyFont="1" applyBorder="1" applyAlignment="1">
      <alignment horizontal="center" vertical="center" wrapText="1"/>
    </xf>
    <xf numFmtId="9" fontId="18" fillId="0" borderId="22" xfId="0" applyNumberFormat="1" applyFont="1" applyBorder="1" applyAlignment="1">
      <alignment horizontal="center" vertical="center" wrapText="1"/>
    </xf>
    <xf numFmtId="9" fontId="18" fillId="0" borderId="7" xfId="0" applyNumberFormat="1" applyFont="1" applyBorder="1" applyAlignment="1">
      <alignment horizontal="center" vertical="center"/>
    </xf>
    <xf numFmtId="9" fontId="18" fillId="0" borderId="8" xfId="0" applyNumberFormat="1" applyFont="1" applyBorder="1" applyAlignment="1">
      <alignment horizontal="center" vertical="center"/>
    </xf>
    <xf numFmtId="0" fontId="19" fillId="0" borderId="2" xfId="0" applyFont="1" applyBorder="1" applyAlignment="1">
      <alignment horizontal="center" vertical="center" wrapText="1"/>
    </xf>
    <xf numFmtId="0" fontId="18" fillId="0" borderId="26" xfId="0" applyFont="1" applyBorder="1" applyAlignment="1">
      <alignment horizontal="center" vertical="center" wrapText="1"/>
    </xf>
    <xf numFmtId="0" fontId="8" fillId="5" borderId="17" xfId="0" applyFont="1" applyFill="1" applyBorder="1" applyAlignment="1">
      <alignment horizontal="center" vertical="center"/>
    </xf>
    <xf numFmtId="0" fontId="8" fillId="5" borderId="15" xfId="0" applyFont="1" applyFill="1" applyBorder="1" applyAlignment="1">
      <alignment horizontal="center" vertical="center"/>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8" fillId="5"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8" fillId="5" borderId="16" xfId="0" applyFont="1" applyFill="1" applyBorder="1" applyAlignment="1">
      <alignment horizontal="center" vertical="center"/>
    </xf>
    <xf numFmtId="9" fontId="8" fillId="0" borderId="12" xfId="0" applyNumberFormat="1" applyFont="1" applyBorder="1" applyAlignment="1">
      <alignment horizontal="center" vertical="center" wrapText="1"/>
    </xf>
    <xf numFmtId="9" fontId="8" fillId="0" borderId="6" xfId="0" applyNumberFormat="1" applyFont="1" applyBorder="1" applyAlignment="1">
      <alignment horizontal="center" vertical="center" wrapText="1"/>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9" fontId="18" fillId="0" borderId="8"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9" fontId="18" fillId="0" borderId="9" xfId="0" applyNumberFormat="1" applyFont="1" applyBorder="1" applyAlignment="1">
      <alignment horizontal="center" vertical="center"/>
    </xf>
    <xf numFmtId="0" fontId="9" fillId="0" borderId="28" xfId="0" applyFont="1" applyBorder="1" applyAlignment="1">
      <alignment horizontal="center" vertical="center" wrapText="1"/>
    </xf>
    <xf numFmtId="0" fontId="8" fillId="5" borderId="27" xfId="2" applyFont="1" applyFill="1" applyBorder="1" applyAlignment="1">
      <alignment horizontal="center" vertical="center" wrapText="1"/>
    </xf>
    <xf numFmtId="0" fontId="8" fillId="5" borderId="28" xfId="2" applyFont="1" applyFill="1" applyBorder="1" applyAlignment="1">
      <alignment horizontal="center" vertical="center" wrapText="1"/>
    </xf>
    <xf numFmtId="0" fontId="15" fillId="0" borderId="6" xfId="0" applyFont="1" applyBorder="1" applyAlignment="1">
      <alignment horizontal="center" vertical="center"/>
    </xf>
    <xf numFmtId="0" fontId="8" fillId="5" borderId="36"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6" xfId="0" applyFont="1" applyBorder="1" applyAlignment="1">
      <alignment horizontal="center" vertical="center"/>
    </xf>
    <xf numFmtId="9" fontId="9" fillId="0" borderId="25" xfId="0" applyNumberFormat="1" applyFont="1" applyBorder="1" applyAlignment="1">
      <alignment horizontal="center" vertical="center" wrapText="1"/>
    </xf>
    <xf numFmtId="9" fontId="9" fillId="0" borderId="24" xfId="0" applyNumberFormat="1" applyFont="1" applyBorder="1" applyAlignment="1">
      <alignment horizontal="center" vertical="center" wrapText="1"/>
    </xf>
    <xf numFmtId="0" fontId="9" fillId="0" borderId="24"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6" xfId="0" applyFont="1" applyBorder="1" applyAlignment="1">
      <alignment horizontal="center" vertical="center"/>
    </xf>
    <xf numFmtId="6" fontId="19" fillId="0" borderId="18" xfId="0" applyNumberFormat="1" applyFont="1" applyBorder="1" applyAlignment="1">
      <alignment horizontal="center" vertical="center" wrapText="1"/>
    </xf>
    <xf numFmtId="6" fontId="19" fillId="0" borderId="20"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11" fillId="2" borderId="6" xfId="1" applyFont="1" applyFill="1" applyBorder="1" applyAlignment="1">
      <alignment horizontal="center" vertical="center"/>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6" fillId="0" borderId="2" xfId="0" applyFont="1" applyBorder="1" applyAlignment="1">
      <alignment horizontal="center" vertical="center" wrapText="1"/>
    </xf>
    <xf numFmtId="0" fontId="17" fillId="0" borderId="12" xfId="0" applyFont="1" applyBorder="1" applyAlignment="1">
      <alignment horizontal="center" vertical="center" wrapText="1"/>
    </xf>
    <xf numFmtId="0" fontId="8" fillId="0" borderId="12" xfId="0" applyFont="1" applyBorder="1" applyAlignment="1">
      <alignment horizontal="center" vertical="center"/>
    </xf>
    <xf numFmtId="9" fontId="9" fillId="0" borderId="6" xfId="0" applyNumberFormat="1" applyFont="1" applyBorder="1" applyAlignment="1">
      <alignment horizontal="center" vertical="center" wrapText="1"/>
    </xf>
    <xf numFmtId="0" fontId="8" fillId="0" borderId="6" xfId="0" applyFont="1" applyBorder="1" applyAlignment="1">
      <alignment horizontal="center" vertical="center"/>
    </xf>
    <xf numFmtId="0" fontId="18" fillId="0" borderId="23" xfId="0" applyFont="1" applyBorder="1" applyAlignment="1">
      <alignment horizontal="center" vertical="center" wrapText="1"/>
    </xf>
    <xf numFmtId="0" fontId="18"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18" fillId="0" borderId="2" xfId="0" applyFont="1" applyBorder="1" applyAlignment="1">
      <alignment horizontal="center" vertical="center"/>
    </xf>
    <xf numFmtId="9" fontId="18" fillId="0" borderId="11" xfId="0" applyNumberFormat="1" applyFont="1" applyBorder="1" applyAlignment="1">
      <alignment horizontal="center" vertical="center" wrapText="1"/>
    </xf>
    <xf numFmtId="0" fontId="8" fillId="0" borderId="16" xfId="2" applyFont="1" applyFill="1" applyBorder="1" applyAlignment="1">
      <alignment horizontal="center" vertical="center" wrapText="1"/>
    </xf>
    <xf numFmtId="0" fontId="9" fillId="0" borderId="16" xfId="0" applyFont="1" applyBorder="1" applyAlignment="1">
      <alignment horizontal="center" vertical="center" wrapText="1"/>
    </xf>
    <xf numFmtId="0" fontId="6" fillId="0" borderId="16" xfId="0" applyFont="1" applyBorder="1" applyAlignment="1">
      <alignment horizontal="center" vertical="center" wrapText="1"/>
    </xf>
    <xf numFmtId="9" fontId="18" fillId="0" borderId="12" xfId="0" applyNumberFormat="1" applyFont="1" applyBorder="1" applyAlignment="1">
      <alignment horizontal="center" vertical="center"/>
    </xf>
    <xf numFmtId="9" fontId="9" fillId="0" borderId="22" xfId="0" applyNumberFormat="1" applyFont="1" applyBorder="1" applyAlignment="1">
      <alignment horizontal="center" vertical="center" wrapText="1"/>
    </xf>
    <xf numFmtId="9" fontId="19" fillId="0" borderId="0" xfId="0" applyNumberFormat="1" applyFont="1" applyAlignment="1">
      <alignment horizontal="center" vertical="center" wrapText="1"/>
    </xf>
    <xf numFmtId="9" fontId="19" fillId="0" borderId="30" xfId="0" applyNumberFormat="1" applyFont="1" applyBorder="1" applyAlignment="1">
      <alignment horizontal="center" vertical="center" wrapText="1"/>
    </xf>
    <xf numFmtId="0" fontId="19" fillId="0" borderId="21" xfId="0" applyFont="1" applyBorder="1" applyAlignment="1">
      <alignment horizontal="center" vertical="center" wrapText="1"/>
    </xf>
    <xf numFmtId="9" fontId="18" fillId="0" borderId="9" xfId="0" applyNumberFormat="1" applyFont="1" applyBorder="1" applyAlignment="1">
      <alignment horizontal="center" vertical="center" wrapText="1"/>
    </xf>
    <xf numFmtId="9" fontId="19" fillId="0" borderId="29" xfId="0" applyNumberFormat="1" applyFont="1" applyBorder="1" applyAlignment="1">
      <alignment horizontal="center" vertical="center"/>
    </xf>
    <xf numFmtId="9" fontId="19" fillId="0" borderId="30" xfId="0" applyNumberFormat="1" applyFont="1" applyBorder="1" applyAlignment="1">
      <alignment horizontal="center" vertical="center"/>
    </xf>
    <xf numFmtId="9" fontId="19" fillId="0" borderId="29" xfId="0" applyNumberFormat="1" applyFont="1" applyBorder="1" applyAlignment="1">
      <alignment horizontal="center" vertical="center" wrapText="1"/>
    </xf>
    <xf numFmtId="9" fontId="19" fillId="0" borderId="21" xfId="0" applyNumberFormat="1" applyFont="1" applyBorder="1" applyAlignment="1">
      <alignment horizontal="center" vertical="center" wrapText="1"/>
    </xf>
    <xf numFmtId="9" fontId="19" fillId="0" borderId="20" xfId="0" applyNumberFormat="1" applyFont="1" applyBorder="1" applyAlignment="1">
      <alignment horizontal="center" vertical="center" wrapText="1"/>
    </xf>
    <xf numFmtId="9" fontId="18" fillId="3" borderId="2"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9" fontId="19" fillId="0" borderId="18"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8" fillId="5" borderId="2" xfId="0" applyFont="1" applyFill="1" applyBorder="1" applyAlignment="1">
      <alignment horizontal="center" vertical="center" wrapText="1"/>
    </xf>
    <xf numFmtId="0" fontId="18" fillId="0" borderId="2" xfId="2" applyFont="1" applyFill="1" applyBorder="1" applyAlignment="1">
      <alignment horizontal="center" vertical="center" wrapText="1"/>
    </xf>
    <xf numFmtId="0" fontId="11" fillId="2" borderId="6" xfId="1" applyFont="1" applyFill="1" applyBorder="1" applyAlignment="1">
      <alignment horizontal="center" vertical="center" wrapText="1"/>
    </xf>
    <xf numFmtId="0" fontId="9" fillId="0" borderId="16" xfId="2"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0" xfId="2" applyFont="1" applyFill="1" applyBorder="1" applyAlignment="1">
      <alignment horizontal="center" vertical="center" wrapText="1"/>
    </xf>
    <xf numFmtId="0" fontId="9" fillId="0" borderId="26" xfId="2" applyFont="1" applyFill="1" applyBorder="1" applyAlignment="1">
      <alignment horizontal="left" vertical="center" wrapText="1"/>
    </xf>
    <xf numFmtId="0" fontId="9" fillId="0" borderId="23" xfId="2" applyFont="1" applyFill="1" applyBorder="1" applyAlignment="1">
      <alignment horizontal="left" vertical="center" wrapText="1"/>
    </xf>
    <xf numFmtId="0" fontId="8" fillId="5" borderId="2"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8" fillId="0" borderId="13" xfId="2" applyFont="1" applyFill="1" applyBorder="1" applyAlignment="1">
      <alignment horizontal="center" vertical="center" wrapText="1"/>
    </xf>
    <xf numFmtId="0" fontId="18" fillId="0" borderId="11" xfId="2" applyFont="1" applyFill="1" applyBorder="1" applyAlignment="1">
      <alignment horizontal="center" vertical="center" wrapText="1"/>
    </xf>
    <xf numFmtId="9" fontId="8" fillId="0" borderId="2" xfId="2" applyNumberFormat="1" applyFont="1" applyFill="1" applyBorder="1" applyAlignment="1">
      <alignment horizontal="center" vertical="center" wrapText="1"/>
    </xf>
    <xf numFmtId="0" fontId="8" fillId="0" borderId="11"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3" fillId="3" borderId="6" xfId="1" applyFont="1" applyFill="1" applyBorder="1" applyAlignment="1">
      <alignment horizontal="center"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14" fillId="4" borderId="6" xfId="1" applyFont="1" applyFill="1" applyBorder="1" applyAlignment="1">
      <alignment horizontal="center" vertical="center" wrapText="1"/>
    </xf>
    <xf numFmtId="0" fontId="15" fillId="0" borderId="26" xfId="0" applyFont="1" applyBorder="1" applyAlignment="1">
      <alignment horizontal="left" vertical="center" wrapText="1"/>
    </xf>
    <xf numFmtId="0" fontId="15" fillId="0" borderId="23" xfId="0" applyFont="1" applyBorder="1" applyAlignment="1">
      <alignment horizontal="left" vertical="center" wrapText="1"/>
    </xf>
    <xf numFmtId="0" fontId="10"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6" borderId="6" xfId="1" applyFont="1" applyFill="1" applyBorder="1" applyAlignment="1">
      <alignment horizontal="center" vertical="center" wrapText="1"/>
    </xf>
    <xf numFmtId="0" fontId="11" fillId="6" borderId="6" xfId="1" applyFont="1" applyFill="1" applyBorder="1" applyAlignment="1">
      <alignment horizontal="center" vertical="center"/>
    </xf>
    <xf numFmtId="0" fontId="8" fillId="2" borderId="6" xfId="1" applyFont="1" applyFill="1" applyBorder="1" applyAlignment="1">
      <alignment horizontal="center" vertical="center"/>
    </xf>
    <xf numFmtId="2" fontId="18" fillId="0" borderId="2" xfId="2" applyNumberFormat="1" applyFont="1" applyFill="1" applyBorder="1" applyAlignment="1">
      <alignment horizontal="center" vertical="center" wrapText="1"/>
    </xf>
    <xf numFmtId="9" fontId="18" fillId="0" borderId="2" xfId="2" applyNumberFormat="1" applyFont="1" applyFill="1" applyBorder="1" applyAlignment="1">
      <alignment horizontal="center" vertical="center" wrapText="1"/>
    </xf>
    <xf numFmtId="2" fontId="8" fillId="0" borderId="2" xfId="2" applyNumberFormat="1" applyFont="1" applyFill="1" applyBorder="1" applyAlignment="1">
      <alignment horizontal="center" vertical="center" wrapText="1"/>
    </xf>
    <xf numFmtId="0" fontId="8" fillId="0" borderId="12" xfId="2" applyFont="1" applyFill="1" applyBorder="1" applyAlignment="1">
      <alignment horizontal="center" vertical="center" wrapText="1"/>
    </xf>
    <xf numFmtId="0" fontId="12" fillId="5" borderId="2"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2" xfId="0" applyFont="1" applyFill="1" applyBorder="1" applyAlignment="1">
      <alignment horizontal="center" vertical="center"/>
    </xf>
    <xf numFmtId="0" fontId="6" fillId="0" borderId="26" xfId="0" applyFont="1" applyBorder="1" applyAlignment="1">
      <alignment horizontal="center" vertical="center" wrapText="1"/>
    </xf>
    <xf numFmtId="0" fontId="9" fillId="0" borderId="25" xfId="2" applyFont="1" applyFill="1" applyBorder="1" applyAlignment="1">
      <alignment horizontal="center" vertical="center" wrapText="1"/>
    </xf>
    <xf numFmtId="0" fontId="9" fillId="0" borderId="24" xfId="2" applyFont="1" applyFill="1" applyBorder="1" applyAlignment="1">
      <alignment horizontal="center" vertical="center" wrapText="1"/>
    </xf>
    <xf numFmtId="6" fontId="9" fillId="0" borderId="22" xfId="0" applyNumberFormat="1" applyFont="1" applyBorder="1" applyAlignment="1">
      <alignment horizontal="center" vertical="center" wrapText="1"/>
    </xf>
    <xf numFmtId="6" fontId="9" fillId="0" borderId="24" xfId="0" applyNumberFormat="1" applyFont="1" applyBorder="1" applyAlignment="1">
      <alignment horizontal="center" vertical="center" wrapText="1"/>
    </xf>
    <xf numFmtId="0" fontId="19" fillId="0" borderId="30" xfId="0" applyFont="1" applyBorder="1" applyAlignment="1">
      <alignment horizontal="center" vertical="center" wrapText="1"/>
    </xf>
    <xf numFmtId="0" fontId="19" fillId="0" borderId="21" xfId="2" applyFont="1" applyFill="1" applyBorder="1" applyAlignment="1">
      <alignment horizontal="center" vertical="center" wrapText="1"/>
    </xf>
    <xf numFmtId="0" fontId="19" fillId="0" borderId="20" xfId="2" applyFont="1" applyFill="1" applyBorder="1" applyAlignment="1">
      <alignment horizontal="center" vertical="center" wrapText="1"/>
    </xf>
    <xf numFmtId="9" fontId="18" fillId="0" borderId="2" xfId="0" applyNumberFormat="1" applyFont="1" applyBorder="1" applyAlignment="1">
      <alignment horizontal="center" vertical="center"/>
    </xf>
    <xf numFmtId="9" fontId="18" fillId="0" borderId="4" xfId="0" applyNumberFormat="1" applyFont="1" applyBorder="1" applyAlignment="1">
      <alignment horizontal="center" vertical="center"/>
    </xf>
    <xf numFmtId="9" fontId="18" fillId="0" borderId="3" xfId="0" applyNumberFormat="1" applyFont="1" applyBorder="1" applyAlignment="1">
      <alignment horizontal="center" vertical="center"/>
    </xf>
    <xf numFmtId="0" fontId="19" fillId="0" borderId="1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4" xfId="2" applyFont="1" applyFill="1" applyBorder="1" applyAlignment="1">
      <alignment horizontal="left" vertical="center" wrapText="1"/>
    </xf>
    <xf numFmtId="0" fontId="4" fillId="0" borderId="0" xfId="0" applyFont="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9" fontId="16" fillId="0" borderId="3"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16" xfId="0" applyFont="1" applyFill="1" applyBorder="1" applyAlignment="1">
      <alignment horizontal="center" vertical="center" wrapText="1"/>
    </xf>
    <xf numFmtId="9" fontId="18" fillId="0" borderId="4" xfId="0" applyNumberFormat="1"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9" fillId="0" borderId="0" xfId="0" applyFont="1" applyFill="1" applyAlignment="1">
      <alignment horizontal="center" vertical="center" wrapText="1"/>
    </xf>
    <xf numFmtId="0" fontId="9" fillId="0" borderId="22" xfId="0"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10"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8" fillId="0" borderId="38" xfId="0" applyFont="1" applyFill="1" applyBorder="1" applyAlignment="1">
      <alignment horizontal="center" vertical="center"/>
    </xf>
    <xf numFmtId="0" fontId="18" fillId="0" borderId="34"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8" fillId="0" borderId="31" xfId="0" applyFont="1" applyFill="1" applyBorder="1" applyAlignment="1">
      <alignment horizontal="center" vertical="center"/>
    </xf>
    <xf numFmtId="0" fontId="9" fillId="0" borderId="37"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5" fillId="0" borderId="23" xfId="0" applyFont="1" applyFill="1" applyBorder="1" applyAlignment="1">
      <alignment horizontal="center" vertical="center"/>
    </xf>
    <xf numFmtId="0" fontId="8" fillId="0" borderId="17" xfId="0" applyFont="1" applyFill="1" applyBorder="1" applyAlignment="1">
      <alignment horizontal="center" vertical="center"/>
    </xf>
    <xf numFmtId="0" fontId="18" fillId="0" borderId="4" xfId="0" applyFont="1" applyFill="1" applyBorder="1" applyAlignment="1">
      <alignment horizontal="center" vertical="center" wrapText="1"/>
    </xf>
    <xf numFmtId="0" fontId="8" fillId="0" borderId="32" xfId="0" applyFont="1" applyFill="1" applyBorder="1" applyAlignment="1">
      <alignment horizontal="center" vertical="center"/>
    </xf>
    <xf numFmtId="0" fontId="19" fillId="0" borderId="18"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5" fillId="0" borderId="6" xfId="0" applyFont="1" applyFill="1" applyBorder="1" applyAlignment="1">
      <alignment horizontal="center" vertical="center"/>
    </xf>
    <xf numFmtId="0" fontId="9" fillId="0" borderId="12" xfId="2"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6" xfId="2"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4" xfId="0" applyFont="1" applyFill="1" applyBorder="1" applyAlignment="1">
      <alignment horizontal="center" vertical="center"/>
    </xf>
  </cellXfs>
  <cellStyles count="3">
    <cellStyle name="Actividad" xfId="2" xr:uid="{7A768575-D691-468F-9C87-416476AFF1FF}"/>
    <cellStyle name="Normal" xfId="0" builtinId="0"/>
    <cellStyle name="Título 2" xfId="1" builtinId="17"/>
  </cellStyles>
  <dxfs count="0"/>
  <tableStyles count="0" defaultTableStyle="TableStyleMedium2" defaultPivotStyle="PivotStyleLight16"/>
  <colors>
    <mruColors>
      <color rgb="FFFFDD71"/>
      <color rgb="FFEEB5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717176</xdr:colOff>
      <xdr:row>0</xdr:row>
      <xdr:rowOff>67235</xdr:rowOff>
    </xdr:from>
    <xdr:to>
      <xdr:col>0</xdr:col>
      <xdr:colOff>2274047</xdr:colOff>
      <xdr:row>2</xdr:row>
      <xdr:rowOff>124571</xdr:rowOff>
    </xdr:to>
    <xdr:pic>
      <xdr:nvPicPr>
        <xdr:cNvPr id="4" name="Gráfico 1">
          <a:extLst>
            <a:ext uri="{FF2B5EF4-FFF2-40B4-BE49-F238E27FC236}">
              <a16:creationId xmlns:a16="http://schemas.microsoft.com/office/drawing/2014/main" id="{B5A90C9C-0B18-EB92-552D-2D1B150797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7176" y="67235"/>
          <a:ext cx="1568824" cy="7956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219074</xdr:colOff>
      <xdr:row>0</xdr:row>
      <xdr:rowOff>85726</xdr:rowOff>
    </xdr:from>
    <xdr:to>
      <xdr:col>2</xdr:col>
      <xdr:colOff>781050</xdr:colOff>
      <xdr:row>2</xdr:row>
      <xdr:rowOff>714376</xdr:rowOff>
    </xdr:to>
    <xdr:pic>
      <xdr:nvPicPr>
        <xdr:cNvPr id="4" name="Gráfico 1">
          <a:extLst>
            <a:ext uri="{FF2B5EF4-FFF2-40B4-BE49-F238E27FC236}">
              <a16:creationId xmlns:a16="http://schemas.microsoft.com/office/drawing/2014/main" id="{5353CB6A-33E4-4AEA-B782-C790B9F462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9074" y="85726"/>
          <a:ext cx="2085976" cy="1009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BD7A-63DC-4758-A452-25091ACF9DBB}">
  <dimension ref="A1:R119"/>
  <sheetViews>
    <sheetView showGridLines="0" tabSelected="1" topLeftCell="E28" zoomScale="80" zoomScaleNormal="80" workbookViewId="0">
      <selection activeCell="F23" sqref="F23:F24"/>
    </sheetView>
  </sheetViews>
  <sheetFormatPr baseColWidth="10" defaultColWidth="50.5703125" defaultRowHeight="29.25" customHeight="1" x14ac:dyDescent="0.25"/>
  <cols>
    <col min="1" max="1" width="38.42578125" style="9" customWidth="1"/>
    <col min="2" max="2" width="27.7109375" style="9" customWidth="1"/>
    <col min="3" max="3" width="15.140625" style="14" customWidth="1"/>
    <col min="4" max="4" width="28.5703125" style="9" customWidth="1"/>
    <col min="5" max="5" width="44.42578125" style="9" customWidth="1"/>
    <col min="6" max="6" width="41.140625" style="9" customWidth="1"/>
    <col min="7" max="7" width="19.7109375" style="7" customWidth="1"/>
    <col min="8" max="8" width="24.28515625" style="18" customWidth="1"/>
    <col min="9" max="9" width="43" style="9" hidden="1" customWidth="1"/>
    <col min="10" max="10" width="43" style="17" hidden="1" customWidth="1"/>
    <col min="11" max="11" width="66.42578125" style="9" customWidth="1"/>
    <col min="12" max="12" width="12.7109375" style="20" customWidth="1"/>
    <col min="13" max="13" width="16" style="14" customWidth="1"/>
    <col min="14" max="16" width="14.85546875" style="14" customWidth="1"/>
    <col min="17" max="17" width="19.5703125" style="14" customWidth="1"/>
    <col min="18" max="18" width="50.5703125" style="14"/>
    <col min="19" max="16384" width="50.5703125" style="9"/>
  </cols>
  <sheetData>
    <row r="1" spans="1:18" ht="29.25" customHeight="1" x14ac:dyDescent="0.25">
      <c r="L1" s="14"/>
    </row>
    <row r="2" spans="1:18" ht="29.25" customHeight="1" x14ac:dyDescent="0.25">
      <c r="C2" s="166" t="s">
        <v>0</v>
      </c>
      <c r="D2" s="167"/>
      <c r="E2" s="167"/>
      <c r="F2" s="167"/>
      <c r="G2" s="167"/>
      <c r="H2" s="167"/>
      <c r="I2" s="167"/>
      <c r="J2" s="167"/>
      <c r="K2" s="167"/>
      <c r="L2" s="167"/>
      <c r="M2" s="7"/>
      <c r="N2" s="7"/>
      <c r="O2" s="7"/>
      <c r="P2" s="7"/>
      <c r="Q2" s="7"/>
      <c r="R2" s="7"/>
    </row>
    <row r="3" spans="1:18" ht="29.25" customHeight="1" x14ac:dyDescent="0.25">
      <c r="C3" s="165"/>
      <c r="D3" s="165"/>
      <c r="E3" s="165"/>
      <c r="F3" s="165"/>
      <c r="G3" s="165"/>
      <c r="H3" s="165"/>
      <c r="I3" s="165"/>
      <c r="J3" s="165"/>
      <c r="K3" s="165"/>
      <c r="L3" s="165"/>
      <c r="M3" s="7"/>
      <c r="N3" s="7"/>
      <c r="O3" s="7"/>
      <c r="P3" s="7"/>
      <c r="Q3" s="7"/>
      <c r="R3" s="7"/>
    </row>
    <row r="4" spans="1:18" ht="47.25" customHeight="1" x14ac:dyDescent="0.25">
      <c r="A4" s="145" t="s">
        <v>1</v>
      </c>
      <c r="B4" s="145" t="s">
        <v>2</v>
      </c>
      <c r="C4" s="145" t="s">
        <v>3</v>
      </c>
      <c r="D4" s="145" t="s">
        <v>4</v>
      </c>
      <c r="E4" s="145" t="s">
        <v>5</v>
      </c>
      <c r="F4" s="107" t="s">
        <v>6</v>
      </c>
      <c r="G4" s="170" t="s">
        <v>7</v>
      </c>
      <c r="H4" s="145" t="s">
        <v>8</v>
      </c>
      <c r="I4" s="159" t="s">
        <v>9</v>
      </c>
      <c r="J4" s="162" t="s">
        <v>10</v>
      </c>
      <c r="K4" s="107" t="s">
        <v>11</v>
      </c>
      <c r="L4" s="168" t="s">
        <v>350</v>
      </c>
      <c r="M4" s="107" t="s">
        <v>12</v>
      </c>
      <c r="N4" s="145" t="s">
        <v>330</v>
      </c>
      <c r="O4" s="107"/>
      <c r="P4" s="145" t="s">
        <v>331</v>
      </c>
      <c r="Q4" s="107"/>
      <c r="R4" s="107" t="s">
        <v>13</v>
      </c>
    </row>
    <row r="5" spans="1:18" ht="29.25" customHeight="1" x14ac:dyDescent="0.25">
      <c r="A5" s="145"/>
      <c r="B5" s="145"/>
      <c r="C5" s="145"/>
      <c r="D5" s="145"/>
      <c r="E5" s="145"/>
      <c r="F5" s="107"/>
      <c r="G5" s="170"/>
      <c r="H5" s="145"/>
      <c r="I5" s="159"/>
      <c r="J5" s="162"/>
      <c r="K5" s="107"/>
      <c r="L5" s="169"/>
      <c r="M5" s="107"/>
      <c r="N5" s="107" t="s">
        <v>14</v>
      </c>
      <c r="O5" s="107" t="s">
        <v>15</v>
      </c>
      <c r="P5" s="107" t="s">
        <v>14</v>
      </c>
      <c r="Q5" s="107" t="s">
        <v>15</v>
      </c>
      <c r="R5" s="107"/>
    </row>
    <row r="6" spans="1:18" ht="29.25" customHeight="1" x14ac:dyDescent="0.25">
      <c r="A6" s="145"/>
      <c r="B6" s="145"/>
      <c r="C6" s="145"/>
      <c r="D6" s="145"/>
      <c r="E6" s="145"/>
      <c r="F6" s="107"/>
      <c r="G6" s="170"/>
      <c r="H6" s="145"/>
      <c r="I6" s="159"/>
      <c r="J6" s="162"/>
      <c r="K6" s="107"/>
      <c r="L6" s="169"/>
      <c r="M6" s="107"/>
      <c r="N6" s="107"/>
      <c r="O6" s="107"/>
      <c r="P6" s="107"/>
      <c r="Q6" s="107"/>
      <c r="R6" s="107"/>
    </row>
    <row r="7" spans="1:18" ht="29.25" customHeight="1" x14ac:dyDescent="0.25">
      <c r="A7" s="106" t="s">
        <v>16</v>
      </c>
      <c r="B7" s="106" t="s">
        <v>16</v>
      </c>
      <c r="C7" s="109" t="s">
        <v>17</v>
      </c>
      <c r="D7" s="111" t="s">
        <v>18</v>
      </c>
      <c r="E7" s="111" t="s">
        <v>19</v>
      </c>
      <c r="F7" s="111" t="s">
        <v>20</v>
      </c>
      <c r="G7" s="155" t="s">
        <v>16</v>
      </c>
      <c r="H7" s="156"/>
      <c r="I7" s="160" t="s">
        <v>21</v>
      </c>
      <c r="J7" s="163" t="s">
        <v>22</v>
      </c>
      <c r="K7" s="157"/>
      <c r="L7" s="57" t="s">
        <v>352</v>
      </c>
      <c r="M7" s="8" t="s">
        <v>23</v>
      </c>
      <c r="N7" s="8"/>
      <c r="O7" s="8"/>
      <c r="P7" s="8"/>
      <c r="Q7" s="8"/>
      <c r="R7" s="8"/>
    </row>
    <row r="8" spans="1:18" ht="65.25" customHeight="1" x14ac:dyDescent="0.25">
      <c r="A8" s="43"/>
      <c r="B8" s="43"/>
      <c r="C8" s="44"/>
      <c r="D8" s="45"/>
      <c r="E8" s="45"/>
      <c r="F8" s="45"/>
      <c r="G8" s="155"/>
      <c r="H8" s="114"/>
      <c r="I8" s="161"/>
      <c r="J8" s="164"/>
      <c r="K8" s="158"/>
      <c r="L8" s="143"/>
      <c r="M8" s="11" t="s">
        <v>24</v>
      </c>
      <c r="N8" s="11"/>
      <c r="O8" s="11"/>
      <c r="P8" s="11"/>
      <c r="Q8" s="11"/>
      <c r="R8" s="11"/>
    </row>
    <row r="9" spans="1:18" ht="29.25" customHeight="1" x14ac:dyDescent="0.25">
      <c r="A9" s="51" t="s">
        <v>25</v>
      </c>
      <c r="B9" s="51" t="s">
        <v>26</v>
      </c>
      <c r="C9" s="44" t="s">
        <v>27</v>
      </c>
      <c r="D9" s="45" t="s">
        <v>28</v>
      </c>
      <c r="E9" s="45" t="s">
        <v>29</v>
      </c>
      <c r="F9" s="45" t="s">
        <v>30</v>
      </c>
      <c r="G9" s="173" t="s">
        <v>31</v>
      </c>
      <c r="H9" s="174" t="s">
        <v>32</v>
      </c>
      <c r="I9" s="147" t="s">
        <v>33</v>
      </c>
      <c r="J9" s="149" t="s">
        <v>34</v>
      </c>
      <c r="K9" s="146" t="s">
        <v>35</v>
      </c>
      <c r="L9" s="151" t="s">
        <v>36</v>
      </c>
      <c r="M9" s="11" t="s">
        <v>23</v>
      </c>
      <c r="N9" s="11"/>
      <c r="O9" s="11"/>
      <c r="P9" s="11"/>
      <c r="Q9" s="11"/>
      <c r="R9" s="11"/>
    </row>
    <row r="10" spans="1:18" ht="141.75" customHeight="1" x14ac:dyDescent="0.25">
      <c r="A10" s="51"/>
      <c r="B10" s="51"/>
      <c r="C10" s="44"/>
      <c r="D10" s="45"/>
      <c r="E10" s="45"/>
      <c r="F10" s="45"/>
      <c r="G10" s="173"/>
      <c r="H10" s="174"/>
      <c r="I10" s="148"/>
      <c r="J10" s="150"/>
      <c r="K10" s="146"/>
      <c r="L10" s="151"/>
      <c r="M10" s="11" t="s">
        <v>24</v>
      </c>
      <c r="N10" s="11"/>
      <c r="O10" s="11"/>
      <c r="P10" s="11"/>
      <c r="Q10" s="11"/>
      <c r="R10" s="11"/>
    </row>
    <row r="11" spans="1:18" ht="83.25" customHeight="1" x14ac:dyDescent="0.25">
      <c r="A11" s="45" t="s">
        <v>37</v>
      </c>
      <c r="B11" s="45" t="s">
        <v>38</v>
      </c>
      <c r="C11" s="44" t="s">
        <v>39</v>
      </c>
      <c r="D11" s="45" t="s">
        <v>40</v>
      </c>
      <c r="E11" s="46" t="s">
        <v>41</v>
      </c>
      <c r="F11" s="46" t="s">
        <v>42</v>
      </c>
      <c r="G11" s="172" t="s">
        <v>16</v>
      </c>
      <c r="H11" s="153" t="s">
        <v>43</v>
      </c>
      <c r="I11" s="184" t="s">
        <v>44</v>
      </c>
      <c r="J11" s="179" t="s">
        <v>45</v>
      </c>
      <c r="K11" s="146" t="s">
        <v>46</v>
      </c>
      <c r="L11" s="151" t="s">
        <v>47</v>
      </c>
      <c r="M11" s="11" t="s">
        <v>23</v>
      </c>
      <c r="N11" s="11"/>
      <c r="O11" s="11"/>
      <c r="P11" s="11"/>
      <c r="Q11" s="11"/>
      <c r="R11" s="11"/>
    </row>
    <row r="12" spans="1:18" ht="71.25" customHeight="1" x14ac:dyDescent="0.25">
      <c r="A12" s="45"/>
      <c r="B12" s="45"/>
      <c r="C12" s="44"/>
      <c r="D12" s="45"/>
      <c r="E12" s="46"/>
      <c r="F12" s="46"/>
      <c r="G12" s="172"/>
      <c r="H12" s="154"/>
      <c r="I12" s="185"/>
      <c r="J12" s="180"/>
      <c r="K12" s="146"/>
      <c r="L12" s="151"/>
      <c r="M12" s="11" t="s">
        <v>24</v>
      </c>
      <c r="N12" s="11"/>
      <c r="O12" s="11"/>
      <c r="P12" s="11"/>
      <c r="Q12" s="11"/>
      <c r="R12" s="11"/>
    </row>
    <row r="13" spans="1:18" ht="29.25" customHeight="1" x14ac:dyDescent="0.25">
      <c r="A13" s="40" t="s">
        <v>48</v>
      </c>
      <c r="B13" s="40" t="s">
        <v>26</v>
      </c>
      <c r="C13" s="44" t="s">
        <v>49</v>
      </c>
      <c r="D13" s="45" t="s">
        <v>50</v>
      </c>
      <c r="E13" s="46" t="s">
        <v>51</v>
      </c>
      <c r="F13" s="46" t="s">
        <v>52</v>
      </c>
      <c r="G13" s="171" t="s">
        <v>53</v>
      </c>
      <c r="H13" s="152" t="s">
        <v>54</v>
      </c>
      <c r="I13" s="184" t="s">
        <v>55</v>
      </c>
      <c r="J13" s="179" t="s">
        <v>56</v>
      </c>
      <c r="K13" s="146" t="s">
        <v>57</v>
      </c>
      <c r="L13" s="143" t="s">
        <v>58</v>
      </c>
      <c r="M13" s="11" t="s">
        <v>23</v>
      </c>
      <c r="N13" s="11"/>
      <c r="O13" s="11"/>
      <c r="P13" s="11"/>
      <c r="Q13" s="11"/>
      <c r="R13" s="11"/>
    </row>
    <row r="14" spans="1:18" ht="90.75" customHeight="1" x14ac:dyDescent="0.25">
      <c r="A14" s="32"/>
      <c r="B14" s="32"/>
      <c r="C14" s="44"/>
      <c r="D14" s="45"/>
      <c r="E14" s="46"/>
      <c r="F14" s="46"/>
      <c r="G14" s="171"/>
      <c r="H14" s="152"/>
      <c r="I14" s="185"/>
      <c r="J14" s="180"/>
      <c r="K14" s="146"/>
      <c r="L14" s="143"/>
      <c r="M14" s="11" t="s">
        <v>24</v>
      </c>
      <c r="N14" s="11"/>
      <c r="O14" s="11"/>
      <c r="P14" s="11"/>
      <c r="Q14" s="11"/>
      <c r="R14" s="11"/>
    </row>
    <row r="15" spans="1:18" ht="29.25" customHeight="1" x14ac:dyDescent="0.25">
      <c r="A15" s="32"/>
      <c r="B15" s="32"/>
      <c r="C15" s="44"/>
      <c r="D15" s="45"/>
      <c r="E15" s="46"/>
      <c r="F15" s="46" t="s">
        <v>59</v>
      </c>
      <c r="G15" s="144" t="s">
        <v>60</v>
      </c>
      <c r="H15" s="152" t="s">
        <v>61</v>
      </c>
      <c r="I15" s="184" t="s">
        <v>62</v>
      </c>
      <c r="J15" s="179" t="s">
        <v>63</v>
      </c>
      <c r="K15" s="146" t="s">
        <v>64</v>
      </c>
      <c r="L15" s="143" t="s">
        <v>58</v>
      </c>
      <c r="M15" s="11" t="s">
        <v>23</v>
      </c>
      <c r="N15" s="11"/>
      <c r="O15" s="11"/>
      <c r="P15" s="11"/>
      <c r="Q15" s="11"/>
      <c r="R15" s="11"/>
    </row>
    <row r="16" spans="1:18" ht="115.5" customHeight="1" x14ac:dyDescent="0.25">
      <c r="A16" s="105"/>
      <c r="B16" s="105"/>
      <c r="C16" s="44"/>
      <c r="D16" s="45"/>
      <c r="E16" s="46"/>
      <c r="F16" s="46"/>
      <c r="G16" s="144"/>
      <c r="H16" s="152"/>
      <c r="I16" s="185"/>
      <c r="J16" s="180"/>
      <c r="K16" s="146"/>
      <c r="L16" s="143"/>
      <c r="M16" s="11" t="s">
        <v>24</v>
      </c>
      <c r="N16" s="11"/>
      <c r="O16" s="11"/>
      <c r="P16" s="11"/>
      <c r="Q16" s="11"/>
      <c r="R16" s="11"/>
    </row>
    <row r="17" spans="1:18" ht="29.25" customHeight="1" x14ac:dyDescent="0.25">
      <c r="A17" s="51" t="s">
        <v>65</v>
      </c>
      <c r="B17" s="51" t="s">
        <v>66</v>
      </c>
      <c r="C17" s="44" t="s">
        <v>67</v>
      </c>
      <c r="D17" s="45" t="s">
        <v>68</v>
      </c>
      <c r="E17" s="46" t="s">
        <v>69</v>
      </c>
      <c r="F17" s="46" t="s">
        <v>70</v>
      </c>
      <c r="G17" s="144">
        <v>3</v>
      </c>
      <c r="H17" s="47" t="s">
        <v>71</v>
      </c>
      <c r="I17" s="130" t="s">
        <v>72</v>
      </c>
      <c r="J17" s="92" t="s">
        <v>73</v>
      </c>
      <c r="K17" s="124" t="s">
        <v>74</v>
      </c>
      <c r="L17" s="143" t="s">
        <v>75</v>
      </c>
      <c r="M17" s="11" t="s">
        <v>23</v>
      </c>
      <c r="N17" s="11"/>
      <c r="O17" s="11"/>
      <c r="P17" s="11"/>
      <c r="Q17" s="11"/>
      <c r="R17" s="11"/>
    </row>
    <row r="18" spans="1:18" ht="91.5" customHeight="1" x14ac:dyDescent="0.25">
      <c r="A18" s="43"/>
      <c r="B18" s="43"/>
      <c r="C18" s="44"/>
      <c r="D18" s="45"/>
      <c r="E18" s="46"/>
      <c r="F18" s="46"/>
      <c r="G18" s="144"/>
      <c r="H18" s="47"/>
      <c r="I18" s="101"/>
      <c r="J18" s="96"/>
      <c r="K18" s="124"/>
      <c r="L18" s="143"/>
      <c r="M18" s="11" t="s">
        <v>24</v>
      </c>
      <c r="N18" s="11"/>
      <c r="O18" s="11"/>
      <c r="P18" s="11"/>
      <c r="Q18" s="11"/>
      <c r="R18" s="11"/>
    </row>
    <row r="19" spans="1:18" ht="29.25" customHeight="1" x14ac:dyDescent="0.25">
      <c r="A19" s="51" t="s">
        <v>76</v>
      </c>
      <c r="B19" s="51" t="s">
        <v>66</v>
      </c>
      <c r="C19" s="44"/>
      <c r="D19" s="45"/>
      <c r="E19" s="46" t="s">
        <v>77</v>
      </c>
      <c r="F19" s="46" t="s">
        <v>78</v>
      </c>
      <c r="G19" s="172" t="s">
        <v>16</v>
      </c>
      <c r="H19" s="47" t="s">
        <v>79</v>
      </c>
      <c r="I19" s="130" t="s">
        <v>80</v>
      </c>
      <c r="J19" s="92" t="s">
        <v>81</v>
      </c>
      <c r="K19" s="124" t="s">
        <v>82</v>
      </c>
      <c r="L19" s="143" t="s">
        <v>83</v>
      </c>
      <c r="M19" s="11" t="s">
        <v>23</v>
      </c>
      <c r="N19" s="11"/>
      <c r="O19" s="11"/>
      <c r="P19" s="11"/>
      <c r="Q19" s="11"/>
      <c r="R19" s="11"/>
    </row>
    <row r="20" spans="1:18" ht="167.45" customHeight="1" x14ac:dyDescent="0.25">
      <c r="A20" s="43"/>
      <c r="B20" s="43"/>
      <c r="C20" s="44"/>
      <c r="D20" s="45"/>
      <c r="E20" s="46"/>
      <c r="F20" s="46"/>
      <c r="G20" s="172"/>
      <c r="H20" s="47"/>
      <c r="I20" s="101"/>
      <c r="J20" s="96"/>
      <c r="K20" s="124"/>
      <c r="L20" s="143"/>
      <c r="M20" s="11" t="s">
        <v>24</v>
      </c>
      <c r="N20" s="11"/>
      <c r="O20" s="11"/>
      <c r="P20" s="11"/>
      <c r="Q20" s="11"/>
      <c r="R20" s="11"/>
    </row>
    <row r="21" spans="1:18" ht="57" customHeight="1" x14ac:dyDescent="0.25">
      <c r="A21" s="51" t="s">
        <v>65</v>
      </c>
      <c r="B21" s="51" t="s">
        <v>66</v>
      </c>
      <c r="C21" s="44"/>
      <c r="D21" s="45"/>
      <c r="E21" s="63" t="s">
        <v>84</v>
      </c>
      <c r="F21" s="46" t="s">
        <v>85</v>
      </c>
      <c r="G21" s="121">
        <v>1</v>
      </c>
      <c r="H21" s="47" t="s">
        <v>71</v>
      </c>
      <c r="I21" s="130" t="s">
        <v>86</v>
      </c>
      <c r="J21" s="92" t="s">
        <v>87</v>
      </c>
      <c r="K21" s="124" t="s">
        <v>88</v>
      </c>
      <c r="L21" s="143" t="s">
        <v>83</v>
      </c>
      <c r="M21" s="11" t="s">
        <v>23</v>
      </c>
      <c r="N21" s="11"/>
      <c r="O21" s="11"/>
      <c r="P21" s="11"/>
      <c r="Q21" s="11"/>
      <c r="R21" s="11"/>
    </row>
    <row r="22" spans="1:18" ht="190.5" customHeight="1" x14ac:dyDescent="0.25">
      <c r="A22" s="43"/>
      <c r="B22" s="43"/>
      <c r="C22" s="44"/>
      <c r="D22" s="45"/>
      <c r="E22" s="63"/>
      <c r="F22" s="46"/>
      <c r="G22" s="121"/>
      <c r="H22" s="50"/>
      <c r="I22" s="101"/>
      <c r="J22" s="96"/>
      <c r="K22" s="120"/>
      <c r="L22" s="143"/>
      <c r="M22" s="11" t="s">
        <v>24</v>
      </c>
      <c r="N22" s="11"/>
      <c r="O22" s="11"/>
      <c r="P22" s="11"/>
      <c r="Q22" s="11"/>
      <c r="R22" s="11"/>
    </row>
    <row r="23" spans="1:18" ht="29.25" customHeight="1" x14ac:dyDescent="0.25">
      <c r="A23" s="40" t="s">
        <v>89</v>
      </c>
      <c r="B23" s="40" t="s">
        <v>26</v>
      </c>
      <c r="C23" s="44" t="s">
        <v>90</v>
      </c>
      <c r="D23" s="45" t="s">
        <v>91</v>
      </c>
      <c r="E23" s="46" t="s">
        <v>92</v>
      </c>
      <c r="F23" s="46" t="s">
        <v>93</v>
      </c>
      <c r="G23" s="54" t="s">
        <v>94</v>
      </c>
      <c r="H23" s="36" t="s">
        <v>95</v>
      </c>
      <c r="I23" s="97" t="s">
        <v>96</v>
      </c>
      <c r="J23" s="92" t="s">
        <v>97</v>
      </c>
      <c r="K23" s="27" t="s">
        <v>98</v>
      </c>
      <c r="L23" s="75" t="s">
        <v>83</v>
      </c>
      <c r="M23" s="11" t="s">
        <v>23</v>
      </c>
      <c r="N23" s="11"/>
      <c r="O23" s="11"/>
      <c r="P23" s="11"/>
      <c r="Q23" s="11"/>
      <c r="R23" s="11"/>
    </row>
    <row r="24" spans="1:18" ht="273.75" customHeight="1" x14ac:dyDescent="0.25">
      <c r="A24" s="105"/>
      <c r="B24" s="105"/>
      <c r="C24" s="44"/>
      <c r="D24" s="45"/>
      <c r="E24" s="46"/>
      <c r="F24" s="46"/>
      <c r="G24" s="126"/>
      <c r="H24" s="36"/>
      <c r="I24" s="183"/>
      <c r="J24" s="96"/>
      <c r="K24" s="27"/>
      <c r="L24" s="75"/>
      <c r="M24" s="11" t="s">
        <v>24</v>
      </c>
      <c r="N24" s="11"/>
      <c r="O24" s="11"/>
      <c r="P24" s="11"/>
      <c r="Q24" s="11"/>
      <c r="R24" s="11"/>
    </row>
    <row r="25" spans="1:18" ht="62.25" customHeight="1" x14ac:dyDescent="0.25">
      <c r="A25" s="204" t="s">
        <v>99</v>
      </c>
      <c r="B25" s="204" t="s">
        <v>100</v>
      </c>
      <c r="C25" s="44"/>
      <c r="D25" s="45"/>
      <c r="E25" s="46"/>
      <c r="F25" s="48" t="s">
        <v>101</v>
      </c>
      <c r="G25" s="83" t="s">
        <v>94</v>
      </c>
      <c r="H25" s="62" t="s">
        <v>102</v>
      </c>
      <c r="I25" s="135" t="s">
        <v>103</v>
      </c>
      <c r="J25" s="94" t="s">
        <v>104</v>
      </c>
      <c r="K25" s="81" t="s">
        <v>105</v>
      </c>
      <c r="L25" s="78" t="s">
        <v>106</v>
      </c>
      <c r="M25" s="11" t="s">
        <v>23</v>
      </c>
      <c r="N25" s="11"/>
      <c r="O25" s="11"/>
      <c r="P25" s="11"/>
      <c r="Q25" s="11"/>
      <c r="R25" s="11"/>
    </row>
    <row r="26" spans="1:18" ht="55.5" customHeight="1" x14ac:dyDescent="0.25">
      <c r="A26" s="205"/>
      <c r="B26" s="205"/>
      <c r="C26" s="44"/>
      <c r="D26" s="45"/>
      <c r="E26" s="46"/>
      <c r="F26" s="34"/>
      <c r="G26" s="42"/>
      <c r="H26" s="84"/>
      <c r="I26" s="139"/>
      <c r="J26" s="127"/>
      <c r="K26" s="85"/>
      <c r="L26" s="79"/>
      <c r="M26" s="11" t="s">
        <v>24</v>
      </c>
      <c r="N26" s="11"/>
      <c r="O26" s="11"/>
      <c r="P26" s="11"/>
      <c r="Q26" s="11"/>
      <c r="R26" s="11"/>
    </row>
    <row r="27" spans="1:18" ht="45" customHeight="1" x14ac:dyDescent="0.25">
      <c r="A27" s="204" t="s">
        <v>335</v>
      </c>
      <c r="B27" s="204" t="s">
        <v>26</v>
      </c>
      <c r="C27" s="44"/>
      <c r="D27" s="45"/>
      <c r="E27" s="46"/>
      <c r="F27" s="48" t="s">
        <v>334</v>
      </c>
      <c r="G27" s="41" t="s">
        <v>341</v>
      </c>
      <c r="H27" s="37" t="s">
        <v>71</v>
      </c>
      <c r="I27" s="139"/>
      <c r="J27" s="127"/>
      <c r="K27" s="194" t="s">
        <v>343</v>
      </c>
      <c r="L27" s="78" t="s">
        <v>333</v>
      </c>
      <c r="M27" s="11" t="s">
        <v>23</v>
      </c>
      <c r="N27" s="11"/>
      <c r="O27" s="11"/>
      <c r="P27" s="11"/>
      <c r="Q27" s="11"/>
      <c r="R27" s="11"/>
    </row>
    <row r="28" spans="1:18" ht="367.5" customHeight="1" x14ac:dyDescent="0.25">
      <c r="A28" s="205"/>
      <c r="B28" s="205"/>
      <c r="C28" s="44"/>
      <c r="D28" s="45"/>
      <c r="E28" s="46"/>
      <c r="F28" s="34"/>
      <c r="G28" s="42"/>
      <c r="H28" s="37"/>
      <c r="I28" s="136"/>
      <c r="J28" s="95"/>
      <c r="K28" s="195"/>
      <c r="L28" s="79"/>
      <c r="M28" s="11" t="s">
        <v>24</v>
      </c>
      <c r="N28" s="11"/>
      <c r="O28" s="11"/>
      <c r="P28" s="11"/>
      <c r="Q28" s="11"/>
      <c r="R28" s="11"/>
    </row>
    <row r="29" spans="1:18" ht="29.25" hidden="1" customHeight="1" x14ac:dyDescent="0.25">
      <c r="A29" s="238" t="s">
        <v>107</v>
      </c>
      <c r="B29" s="238" t="s">
        <v>108</v>
      </c>
      <c r="C29" s="44" t="s">
        <v>109</v>
      </c>
      <c r="D29" s="45" t="s">
        <v>110</v>
      </c>
      <c r="E29" s="46" t="s">
        <v>111</v>
      </c>
      <c r="F29" s="63" t="s">
        <v>112</v>
      </c>
      <c r="G29" s="137" t="s">
        <v>113</v>
      </c>
      <c r="H29" s="126" t="s">
        <v>102</v>
      </c>
      <c r="I29" s="135" t="s">
        <v>114</v>
      </c>
      <c r="J29" s="94" t="s">
        <v>115</v>
      </c>
      <c r="K29" s="124" t="s">
        <v>116</v>
      </c>
      <c r="L29" s="177" t="s">
        <v>117</v>
      </c>
      <c r="M29" s="11" t="s">
        <v>23</v>
      </c>
      <c r="N29" s="11"/>
      <c r="O29" s="11"/>
      <c r="P29" s="11"/>
      <c r="Q29" s="11"/>
      <c r="R29" s="11"/>
    </row>
    <row r="30" spans="1:18" ht="65.45" hidden="1" customHeight="1" x14ac:dyDescent="0.25">
      <c r="A30" s="239"/>
      <c r="B30" s="238"/>
      <c r="C30" s="44"/>
      <c r="D30" s="45"/>
      <c r="E30" s="46"/>
      <c r="F30" s="63"/>
      <c r="G30" s="138"/>
      <c r="H30" s="126"/>
      <c r="I30" s="136"/>
      <c r="J30" s="95"/>
      <c r="K30" s="124"/>
      <c r="L30" s="177"/>
      <c r="M30" s="11" t="s">
        <v>24</v>
      </c>
      <c r="N30" s="11"/>
      <c r="O30" s="11"/>
      <c r="P30" s="11"/>
      <c r="Q30" s="11"/>
      <c r="R30" s="11"/>
    </row>
    <row r="31" spans="1:18" ht="29.25" hidden="1" customHeight="1" x14ac:dyDescent="0.25">
      <c r="A31" s="238" t="s">
        <v>107</v>
      </c>
      <c r="B31" s="240" t="s">
        <v>108</v>
      </c>
      <c r="C31" s="44" t="s">
        <v>118</v>
      </c>
      <c r="D31" s="45" t="s">
        <v>119</v>
      </c>
      <c r="E31" s="63" t="s">
        <v>120</v>
      </c>
      <c r="F31" s="63" t="s">
        <v>121</v>
      </c>
      <c r="G31" s="137" t="s">
        <v>113</v>
      </c>
      <c r="H31" s="126" t="s">
        <v>102</v>
      </c>
      <c r="I31" s="135" t="s">
        <v>114</v>
      </c>
      <c r="J31" s="94" t="s">
        <v>115</v>
      </c>
      <c r="K31" s="124" t="s">
        <v>122</v>
      </c>
      <c r="L31" s="143" t="s">
        <v>117</v>
      </c>
      <c r="M31" s="11" t="s">
        <v>23</v>
      </c>
      <c r="N31" s="11"/>
      <c r="O31" s="11"/>
      <c r="P31" s="11"/>
      <c r="Q31" s="11"/>
      <c r="R31" s="11"/>
    </row>
    <row r="32" spans="1:18" ht="76.5" hidden="1" customHeight="1" x14ac:dyDescent="0.25">
      <c r="A32" s="239"/>
      <c r="B32" s="240"/>
      <c r="C32" s="44"/>
      <c r="D32" s="45"/>
      <c r="E32" s="63"/>
      <c r="F32" s="63"/>
      <c r="G32" s="138"/>
      <c r="H32" s="126"/>
      <c r="I32" s="136"/>
      <c r="J32" s="95"/>
      <c r="K32" s="125"/>
      <c r="L32" s="175"/>
      <c r="M32" s="11" t="s">
        <v>24</v>
      </c>
      <c r="N32" s="11"/>
      <c r="O32" s="11"/>
      <c r="P32" s="11"/>
      <c r="Q32" s="11"/>
      <c r="R32" s="11"/>
    </row>
    <row r="33" spans="1:18" ht="29.25" hidden="1" customHeight="1" x14ac:dyDescent="0.25">
      <c r="A33" s="238" t="s">
        <v>107</v>
      </c>
      <c r="B33" s="240" t="s">
        <v>108</v>
      </c>
      <c r="C33" s="44"/>
      <c r="D33" s="45"/>
      <c r="E33" s="63" t="s">
        <v>123</v>
      </c>
      <c r="F33" s="63" t="s">
        <v>121</v>
      </c>
      <c r="G33" s="137" t="s">
        <v>113</v>
      </c>
      <c r="H33" s="126" t="s">
        <v>102</v>
      </c>
      <c r="I33" s="135" t="s">
        <v>114</v>
      </c>
      <c r="J33" s="94" t="s">
        <v>115</v>
      </c>
      <c r="K33" s="124" t="s">
        <v>122</v>
      </c>
      <c r="L33" s="143" t="s">
        <v>117</v>
      </c>
      <c r="M33" s="11" t="s">
        <v>23</v>
      </c>
      <c r="N33" s="11"/>
      <c r="O33" s="11"/>
      <c r="P33" s="11"/>
      <c r="Q33" s="11"/>
      <c r="R33" s="11"/>
    </row>
    <row r="34" spans="1:18" ht="75.599999999999994" hidden="1" customHeight="1" x14ac:dyDescent="0.25">
      <c r="A34" s="239"/>
      <c r="B34" s="240"/>
      <c r="C34" s="44"/>
      <c r="D34" s="45"/>
      <c r="E34" s="63"/>
      <c r="F34" s="63"/>
      <c r="G34" s="138"/>
      <c r="H34" s="126"/>
      <c r="I34" s="136"/>
      <c r="J34" s="95"/>
      <c r="K34" s="125"/>
      <c r="L34" s="175"/>
      <c r="M34" s="11" t="s">
        <v>24</v>
      </c>
      <c r="N34" s="11"/>
      <c r="O34" s="11"/>
      <c r="P34" s="11"/>
      <c r="Q34" s="11"/>
      <c r="R34" s="11"/>
    </row>
    <row r="35" spans="1:18" ht="29.25" hidden="1" customHeight="1" x14ac:dyDescent="0.25">
      <c r="A35" s="238" t="s">
        <v>107</v>
      </c>
      <c r="B35" s="240" t="s">
        <v>108</v>
      </c>
      <c r="C35" s="44"/>
      <c r="D35" s="45"/>
      <c r="E35" s="63" t="s">
        <v>124</v>
      </c>
      <c r="F35" s="63" t="s">
        <v>125</v>
      </c>
      <c r="G35" s="137" t="s">
        <v>113</v>
      </c>
      <c r="H35" s="126" t="s">
        <v>102</v>
      </c>
      <c r="I35" s="135" t="s">
        <v>114</v>
      </c>
      <c r="J35" s="94" t="s">
        <v>115</v>
      </c>
      <c r="K35" s="124" t="s">
        <v>126</v>
      </c>
      <c r="L35" s="143" t="s">
        <v>117</v>
      </c>
      <c r="M35" s="11" t="s">
        <v>23</v>
      </c>
      <c r="N35" s="11"/>
      <c r="O35" s="11"/>
      <c r="P35" s="11"/>
      <c r="Q35" s="11"/>
      <c r="R35" s="11"/>
    </row>
    <row r="36" spans="1:18" ht="79.5" hidden="1" customHeight="1" x14ac:dyDescent="0.25">
      <c r="A36" s="239"/>
      <c r="B36" s="240"/>
      <c r="C36" s="44"/>
      <c r="D36" s="45"/>
      <c r="E36" s="63"/>
      <c r="F36" s="63"/>
      <c r="G36" s="138"/>
      <c r="H36" s="126"/>
      <c r="I36" s="136"/>
      <c r="J36" s="95"/>
      <c r="K36" s="125"/>
      <c r="L36" s="175"/>
      <c r="M36" s="11" t="s">
        <v>24</v>
      </c>
      <c r="N36" s="11"/>
      <c r="O36" s="11"/>
      <c r="P36" s="11"/>
      <c r="Q36" s="11"/>
      <c r="R36" s="11"/>
    </row>
    <row r="37" spans="1:18" ht="27" hidden="1" customHeight="1" x14ac:dyDescent="0.25">
      <c r="A37" s="238" t="s">
        <v>48</v>
      </c>
      <c r="B37" s="238" t="s">
        <v>26</v>
      </c>
      <c r="C37" s="44" t="s">
        <v>127</v>
      </c>
      <c r="D37" s="45" t="s">
        <v>128</v>
      </c>
      <c r="E37" s="46" t="s">
        <v>129</v>
      </c>
      <c r="F37" s="46" t="s">
        <v>130</v>
      </c>
      <c r="G37" s="137" t="s">
        <v>131</v>
      </c>
      <c r="H37" s="126" t="s">
        <v>102</v>
      </c>
      <c r="I37" s="135" t="s">
        <v>132</v>
      </c>
      <c r="J37" s="94" t="s">
        <v>133</v>
      </c>
      <c r="K37" s="124" t="s">
        <v>134</v>
      </c>
      <c r="L37" s="143" t="s">
        <v>58</v>
      </c>
      <c r="M37" s="11" t="s">
        <v>23</v>
      </c>
      <c r="N37" s="11"/>
      <c r="O37" s="11"/>
      <c r="P37" s="11"/>
      <c r="Q37" s="11"/>
      <c r="R37" s="11"/>
    </row>
    <row r="38" spans="1:18" ht="103.5" hidden="1" customHeight="1" x14ac:dyDescent="0.25">
      <c r="A38" s="238"/>
      <c r="B38" s="238"/>
      <c r="C38" s="44"/>
      <c r="D38" s="45"/>
      <c r="E38" s="46"/>
      <c r="F38" s="46"/>
      <c r="G38" s="138"/>
      <c r="H38" s="126"/>
      <c r="I38" s="136"/>
      <c r="J38" s="95"/>
      <c r="K38" s="124"/>
      <c r="L38" s="143"/>
      <c r="M38" s="11" t="s">
        <v>24</v>
      </c>
      <c r="N38" s="11"/>
      <c r="O38" s="11"/>
      <c r="P38" s="11"/>
      <c r="Q38" s="11"/>
      <c r="R38" s="11"/>
    </row>
    <row r="39" spans="1:18" ht="29.25" hidden="1" customHeight="1" x14ac:dyDescent="0.25">
      <c r="A39" s="238" t="s">
        <v>48</v>
      </c>
      <c r="B39" s="238" t="s">
        <v>26</v>
      </c>
      <c r="C39" s="44" t="s">
        <v>135</v>
      </c>
      <c r="D39" s="45" t="s">
        <v>136</v>
      </c>
      <c r="E39" s="46" t="s">
        <v>137</v>
      </c>
      <c r="F39" s="46" t="s">
        <v>138</v>
      </c>
      <c r="G39" s="137" t="s">
        <v>131</v>
      </c>
      <c r="H39" s="126" t="s">
        <v>102</v>
      </c>
      <c r="I39" s="135" t="s">
        <v>132</v>
      </c>
      <c r="J39" s="94" t="s">
        <v>133</v>
      </c>
      <c r="K39" s="124" t="s">
        <v>139</v>
      </c>
      <c r="L39" s="143" t="s">
        <v>58</v>
      </c>
      <c r="M39" s="11" t="s">
        <v>23</v>
      </c>
      <c r="N39" s="11"/>
      <c r="O39" s="11"/>
      <c r="P39" s="11"/>
      <c r="Q39" s="11"/>
      <c r="R39" s="11"/>
    </row>
    <row r="40" spans="1:18" ht="99.6" hidden="1" customHeight="1" x14ac:dyDescent="0.25">
      <c r="A40" s="238"/>
      <c r="B40" s="238"/>
      <c r="C40" s="44"/>
      <c r="D40" s="45"/>
      <c r="E40" s="46"/>
      <c r="F40" s="46"/>
      <c r="G40" s="138"/>
      <c r="H40" s="126"/>
      <c r="I40" s="136"/>
      <c r="J40" s="95"/>
      <c r="K40" s="125"/>
      <c r="L40" s="143"/>
      <c r="M40" s="11" t="s">
        <v>24</v>
      </c>
      <c r="N40" s="11"/>
      <c r="O40" s="11"/>
      <c r="P40" s="11"/>
      <c r="Q40" s="11"/>
      <c r="R40" s="11"/>
    </row>
    <row r="41" spans="1:18" ht="45.75" hidden="1" customHeight="1" x14ac:dyDescent="0.25">
      <c r="A41" s="204" t="s">
        <v>99</v>
      </c>
      <c r="B41" s="204" t="s">
        <v>100</v>
      </c>
      <c r="C41" s="44" t="s">
        <v>140</v>
      </c>
      <c r="D41" s="45" t="s">
        <v>141</v>
      </c>
      <c r="E41" s="140" t="s">
        <v>142</v>
      </c>
      <c r="F41" s="48" t="s">
        <v>101</v>
      </c>
      <c r="G41" s="48" t="s">
        <v>94</v>
      </c>
      <c r="H41" s="61" t="s">
        <v>102</v>
      </c>
      <c r="I41" s="135" t="s">
        <v>143</v>
      </c>
      <c r="J41" s="94" t="s">
        <v>144</v>
      </c>
      <c r="K41" s="80" t="s">
        <v>145</v>
      </c>
      <c r="L41" s="56" t="s">
        <v>106</v>
      </c>
      <c r="M41" s="12" t="s">
        <v>23</v>
      </c>
      <c r="N41" s="11"/>
      <c r="O41" s="11"/>
      <c r="P41" s="11"/>
      <c r="Q41" s="11"/>
      <c r="R41" s="11"/>
    </row>
    <row r="42" spans="1:18" ht="45.75" customHeight="1" x14ac:dyDescent="0.25">
      <c r="A42" s="241"/>
      <c r="B42" s="241"/>
      <c r="C42" s="44"/>
      <c r="D42" s="45"/>
      <c r="E42" s="141"/>
      <c r="F42" s="49"/>
      <c r="G42" s="49"/>
      <c r="H42" s="62"/>
      <c r="I42" s="139"/>
      <c r="J42" s="127"/>
      <c r="K42" s="81"/>
      <c r="L42" s="89"/>
      <c r="M42" s="23" t="s">
        <v>23</v>
      </c>
      <c r="N42" s="24"/>
      <c r="O42" s="11"/>
      <c r="P42" s="11"/>
      <c r="Q42" s="11"/>
      <c r="R42" s="11"/>
    </row>
    <row r="43" spans="1:18" ht="75.75" customHeight="1" x14ac:dyDescent="0.25">
      <c r="A43" s="205"/>
      <c r="B43" s="205"/>
      <c r="C43" s="44"/>
      <c r="D43" s="45"/>
      <c r="E43" s="141"/>
      <c r="F43" s="34"/>
      <c r="G43" s="34"/>
      <c r="H43" s="62"/>
      <c r="I43" s="139"/>
      <c r="J43" s="127"/>
      <c r="K43" s="81"/>
      <c r="L43" s="89"/>
      <c r="M43" s="23" t="s">
        <v>24</v>
      </c>
      <c r="N43" s="24"/>
      <c r="O43" s="11"/>
      <c r="P43" s="11"/>
      <c r="Q43" s="11"/>
      <c r="R43" s="11"/>
    </row>
    <row r="44" spans="1:18" ht="29.25" customHeight="1" x14ac:dyDescent="0.25">
      <c r="A44" s="204" t="s">
        <v>146</v>
      </c>
      <c r="B44" s="204" t="s">
        <v>26</v>
      </c>
      <c r="C44" s="44"/>
      <c r="D44" s="45"/>
      <c r="E44" s="141"/>
      <c r="F44" s="46" t="s">
        <v>147</v>
      </c>
      <c r="G44" s="47" t="s">
        <v>148</v>
      </c>
      <c r="H44" s="55" t="s">
        <v>102</v>
      </c>
      <c r="I44" s="128"/>
      <c r="J44" s="127"/>
      <c r="K44" s="90" t="s">
        <v>151</v>
      </c>
      <c r="L44" s="28" t="s">
        <v>58</v>
      </c>
      <c r="M44" s="26" t="s">
        <v>23</v>
      </c>
      <c r="N44" s="11"/>
      <c r="O44" s="11"/>
      <c r="P44" s="11"/>
      <c r="Q44" s="11"/>
      <c r="R44" s="11"/>
    </row>
    <row r="45" spans="1:18" ht="80.25" customHeight="1" x14ac:dyDescent="0.25">
      <c r="A45" s="241"/>
      <c r="B45" s="241"/>
      <c r="C45" s="44"/>
      <c r="D45" s="45"/>
      <c r="E45" s="141"/>
      <c r="F45" s="46"/>
      <c r="G45" s="47"/>
      <c r="H45" s="64"/>
      <c r="I45" s="128"/>
      <c r="J45" s="127"/>
      <c r="K45" s="91"/>
      <c r="L45" s="28"/>
      <c r="M45" s="26" t="s">
        <v>24</v>
      </c>
      <c r="N45" s="11"/>
      <c r="O45" s="11"/>
      <c r="P45" s="11"/>
      <c r="Q45" s="11"/>
      <c r="R45" s="11"/>
    </row>
    <row r="46" spans="1:18" ht="93" customHeight="1" x14ac:dyDescent="0.25">
      <c r="A46" s="199" t="s">
        <v>335</v>
      </c>
      <c r="B46" s="199" t="s">
        <v>26</v>
      </c>
      <c r="C46" s="123"/>
      <c r="D46" s="45"/>
      <c r="E46" s="141"/>
      <c r="F46" s="48" t="s">
        <v>334</v>
      </c>
      <c r="G46" s="196" t="s">
        <v>341</v>
      </c>
      <c r="H46" s="197" t="s">
        <v>71</v>
      </c>
      <c r="I46" s="198" t="s">
        <v>149</v>
      </c>
      <c r="J46" s="199" t="s">
        <v>150</v>
      </c>
      <c r="K46" s="200" t="s">
        <v>344</v>
      </c>
      <c r="L46" s="58" t="s">
        <v>333</v>
      </c>
      <c r="M46" s="201" t="s">
        <v>23</v>
      </c>
      <c r="N46" s="11"/>
      <c r="O46" s="11"/>
      <c r="P46" s="11"/>
      <c r="Q46" s="11"/>
      <c r="R46" s="11"/>
    </row>
    <row r="47" spans="1:18" ht="288.75" customHeight="1" x14ac:dyDescent="0.25">
      <c r="A47" s="199"/>
      <c r="B47" s="199"/>
      <c r="C47" s="123"/>
      <c r="D47" s="45"/>
      <c r="E47" s="142"/>
      <c r="F47" s="34"/>
      <c r="G47" s="202"/>
      <c r="H47" s="197"/>
      <c r="I47" s="198"/>
      <c r="J47" s="199"/>
      <c r="K47" s="203"/>
      <c r="L47" s="58"/>
      <c r="M47" s="201" t="s">
        <v>24</v>
      </c>
      <c r="N47" s="11"/>
      <c r="O47" s="11"/>
      <c r="P47" s="11"/>
      <c r="Q47" s="11"/>
      <c r="R47" s="11"/>
    </row>
    <row r="48" spans="1:18" ht="53.25" customHeight="1" x14ac:dyDescent="0.25">
      <c r="A48" s="205" t="s">
        <v>99</v>
      </c>
      <c r="B48" s="205" t="s">
        <v>100</v>
      </c>
      <c r="C48" s="44"/>
      <c r="D48" s="45"/>
      <c r="E48" s="63" t="s">
        <v>152</v>
      </c>
      <c r="F48" s="46" t="s">
        <v>153</v>
      </c>
      <c r="G48" s="54" t="s">
        <v>154</v>
      </c>
      <c r="H48" s="55" t="s">
        <v>102</v>
      </c>
      <c r="I48" s="128" t="s">
        <v>155</v>
      </c>
      <c r="J48" s="127" t="s">
        <v>156</v>
      </c>
      <c r="K48" s="119" t="s">
        <v>157</v>
      </c>
      <c r="L48" s="57" t="s">
        <v>106</v>
      </c>
      <c r="M48" s="11" t="s">
        <v>23</v>
      </c>
      <c r="N48" s="11"/>
      <c r="O48" s="11"/>
      <c r="P48" s="11"/>
      <c r="Q48" s="11"/>
      <c r="R48" s="11"/>
    </row>
    <row r="49" spans="1:18" ht="53.25" customHeight="1" x14ac:dyDescent="0.25">
      <c r="A49" s="238"/>
      <c r="B49" s="238"/>
      <c r="C49" s="44"/>
      <c r="D49" s="45"/>
      <c r="E49" s="63"/>
      <c r="F49" s="46"/>
      <c r="G49" s="126"/>
      <c r="H49" s="36"/>
      <c r="I49" s="129"/>
      <c r="J49" s="95"/>
      <c r="K49" s="125"/>
      <c r="L49" s="175"/>
      <c r="M49" s="11" t="s">
        <v>24</v>
      </c>
      <c r="N49" s="11"/>
      <c r="O49" s="11"/>
      <c r="P49" s="11"/>
      <c r="Q49" s="11"/>
      <c r="R49" s="11"/>
    </row>
    <row r="50" spans="1:18" ht="54.75" customHeight="1" x14ac:dyDescent="0.25">
      <c r="A50" s="204" t="s">
        <v>146</v>
      </c>
      <c r="B50" s="204" t="s">
        <v>26</v>
      </c>
      <c r="C50" s="44"/>
      <c r="D50" s="45"/>
      <c r="E50" s="63"/>
      <c r="F50" s="48" t="s">
        <v>147</v>
      </c>
      <c r="G50" s="67" t="s">
        <v>158</v>
      </c>
      <c r="H50" s="82" t="s">
        <v>102</v>
      </c>
      <c r="I50" s="130" t="s">
        <v>149</v>
      </c>
      <c r="J50" s="92"/>
      <c r="K50" s="80" t="s">
        <v>151</v>
      </c>
      <c r="L50" s="56" t="s">
        <v>58</v>
      </c>
      <c r="M50" s="11" t="s">
        <v>23</v>
      </c>
      <c r="N50" s="11"/>
      <c r="O50" s="11"/>
      <c r="P50" s="11"/>
      <c r="Q50" s="11"/>
      <c r="R50" s="11"/>
    </row>
    <row r="51" spans="1:18" ht="51.75" customHeight="1" x14ac:dyDescent="0.25">
      <c r="A51" s="205"/>
      <c r="B51" s="205"/>
      <c r="C51" s="44"/>
      <c r="D51" s="45"/>
      <c r="E51" s="63"/>
      <c r="F51" s="34"/>
      <c r="G51" s="35"/>
      <c r="H51" s="131"/>
      <c r="I51" s="100"/>
      <c r="J51" s="30"/>
      <c r="K51" s="85"/>
      <c r="L51" s="57"/>
      <c r="M51" s="11" t="s">
        <v>24</v>
      </c>
      <c r="N51" s="11"/>
      <c r="O51" s="11"/>
      <c r="P51" s="11"/>
      <c r="Q51" s="11"/>
      <c r="R51" s="11"/>
    </row>
    <row r="52" spans="1:18" ht="48" customHeight="1" x14ac:dyDescent="0.25">
      <c r="A52" s="204" t="s">
        <v>335</v>
      </c>
      <c r="B52" s="204" t="s">
        <v>26</v>
      </c>
      <c r="C52" s="44"/>
      <c r="D52" s="45"/>
      <c r="E52" s="63"/>
      <c r="F52" s="48" t="s">
        <v>336</v>
      </c>
      <c r="G52" s="41" t="s">
        <v>342</v>
      </c>
      <c r="H52" s="37" t="s">
        <v>71</v>
      </c>
      <c r="I52" s="100"/>
      <c r="J52" s="30"/>
      <c r="K52" s="194" t="s">
        <v>345</v>
      </c>
      <c r="L52" s="204" t="s">
        <v>333</v>
      </c>
      <c r="M52" s="11" t="s">
        <v>23</v>
      </c>
      <c r="N52" s="11"/>
      <c r="O52" s="11"/>
      <c r="P52" s="11"/>
      <c r="Q52" s="11"/>
      <c r="R52" s="11"/>
    </row>
    <row r="53" spans="1:18" ht="195" customHeight="1" x14ac:dyDescent="0.25">
      <c r="A53" s="205"/>
      <c r="B53" s="205"/>
      <c r="C53" s="44"/>
      <c r="D53" s="45"/>
      <c r="E53" s="63"/>
      <c r="F53" s="34"/>
      <c r="G53" s="42"/>
      <c r="H53" s="37"/>
      <c r="I53" s="101"/>
      <c r="J53" s="96"/>
      <c r="K53" s="195"/>
      <c r="L53" s="205"/>
      <c r="M53" s="11" t="s">
        <v>24</v>
      </c>
      <c r="N53" s="11"/>
      <c r="O53" s="11"/>
      <c r="P53" s="11"/>
      <c r="Q53" s="11"/>
      <c r="R53" s="11"/>
    </row>
    <row r="54" spans="1:18" ht="29.25" customHeight="1" x14ac:dyDescent="0.25">
      <c r="A54" s="238" t="s">
        <v>99</v>
      </c>
      <c r="B54" s="238" t="s">
        <v>100</v>
      </c>
      <c r="C54" s="44"/>
      <c r="D54" s="45"/>
      <c r="E54" s="63" t="s">
        <v>159</v>
      </c>
      <c r="F54" s="52" t="s">
        <v>160</v>
      </c>
      <c r="G54" s="54" t="s">
        <v>161</v>
      </c>
      <c r="H54" s="55" t="s">
        <v>102</v>
      </c>
      <c r="I54" s="134" t="s">
        <v>155</v>
      </c>
      <c r="J54" s="94" t="s">
        <v>162</v>
      </c>
      <c r="K54" s="124" t="s">
        <v>163</v>
      </c>
      <c r="L54" s="56" t="s">
        <v>106</v>
      </c>
      <c r="M54" s="11" t="s">
        <v>23</v>
      </c>
      <c r="N54" s="11"/>
      <c r="O54" s="11"/>
      <c r="P54" s="11"/>
      <c r="Q54" s="11"/>
      <c r="R54" s="11"/>
    </row>
    <row r="55" spans="1:18" ht="102.6" customHeight="1" x14ac:dyDescent="0.25">
      <c r="A55" s="238"/>
      <c r="B55" s="238"/>
      <c r="C55" s="44"/>
      <c r="D55" s="45"/>
      <c r="E55" s="63"/>
      <c r="F55" s="53"/>
      <c r="G55" s="47"/>
      <c r="H55" s="36"/>
      <c r="I55" s="129"/>
      <c r="J55" s="95"/>
      <c r="K55" s="125"/>
      <c r="L55" s="57"/>
      <c r="M55" s="11" t="s">
        <v>24</v>
      </c>
      <c r="N55" s="11"/>
      <c r="O55" s="11"/>
      <c r="P55" s="11"/>
      <c r="Q55" s="11"/>
      <c r="R55" s="11"/>
    </row>
    <row r="56" spans="1:18" ht="45" customHeight="1" x14ac:dyDescent="0.25">
      <c r="A56" s="204" t="s">
        <v>146</v>
      </c>
      <c r="B56" s="204" t="s">
        <v>26</v>
      </c>
      <c r="C56" s="44"/>
      <c r="D56" s="45"/>
      <c r="E56" s="63"/>
      <c r="F56" s="48" t="s">
        <v>147</v>
      </c>
      <c r="G56" s="67" t="s">
        <v>158</v>
      </c>
      <c r="H56" s="82" t="s">
        <v>102</v>
      </c>
      <c r="I56" s="130" t="s">
        <v>149</v>
      </c>
      <c r="J56" s="92"/>
      <c r="K56" s="80" t="s">
        <v>151</v>
      </c>
      <c r="L56" s="78" t="s">
        <v>58</v>
      </c>
      <c r="M56" s="11" t="s">
        <v>23</v>
      </c>
      <c r="N56" s="11"/>
      <c r="O56" s="11"/>
      <c r="P56" s="11"/>
      <c r="Q56" s="11"/>
      <c r="R56" s="11"/>
    </row>
    <row r="57" spans="1:18" ht="55.5" customHeight="1" x14ac:dyDescent="0.25">
      <c r="A57" s="205"/>
      <c r="B57" s="205"/>
      <c r="C57" s="44"/>
      <c r="D57" s="45"/>
      <c r="E57" s="63"/>
      <c r="F57" s="49"/>
      <c r="G57" s="68"/>
      <c r="H57" s="82"/>
      <c r="I57" s="100"/>
      <c r="J57" s="30"/>
      <c r="K57" s="81"/>
      <c r="L57" s="79"/>
      <c r="M57" s="11" t="s">
        <v>24</v>
      </c>
      <c r="N57" s="11"/>
      <c r="O57" s="11"/>
      <c r="P57" s="11"/>
      <c r="Q57" s="11"/>
      <c r="R57" s="11"/>
    </row>
    <row r="58" spans="1:18" ht="43.5" customHeight="1" x14ac:dyDescent="0.25">
      <c r="A58" s="204" t="s">
        <v>337</v>
      </c>
      <c r="B58" s="204" t="s">
        <v>26</v>
      </c>
      <c r="C58" s="44"/>
      <c r="D58" s="45"/>
      <c r="E58" s="69"/>
      <c r="F58" s="199" t="s">
        <v>338</v>
      </c>
      <c r="G58" s="199" t="s">
        <v>347</v>
      </c>
      <c r="H58" s="37" t="s">
        <v>71</v>
      </c>
      <c r="I58" s="98"/>
      <c r="J58" s="30"/>
      <c r="K58" s="199" t="s">
        <v>348</v>
      </c>
      <c r="L58" s="65" t="s">
        <v>333</v>
      </c>
      <c r="M58" s="11" t="s">
        <v>23</v>
      </c>
      <c r="N58" s="11"/>
      <c r="O58" s="11"/>
      <c r="P58" s="11"/>
      <c r="Q58" s="11"/>
      <c r="R58" s="11"/>
    </row>
    <row r="59" spans="1:18" ht="51.6" customHeight="1" x14ac:dyDescent="0.25">
      <c r="A59" s="205"/>
      <c r="B59" s="205"/>
      <c r="C59" s="44"/>
      <c r="D59" s="45"/>
      <c r="E59" s="69"/>
      <c r="F59" s="199"/>
      <c r="G59" s="199"/>
      <c r="H59" s="37"/>
      <c r="I59" s="183"/>
      <c r="J59" s="96"/>
      <c r="K59" s="199"/>
      <c r="L59" s="66"/>
      <c r="M59" s="11" t="s">
        <v>24</v>
      </c>
      <c r="N59" s="11"/>
      <c r="O59" s="11"/>
      <c r="P59" s="11"/>
      <c r="Q59" s="11"/>
      <c r="R59" s="11"/>
    </row>
    <row r="60" spans="1:18" ht="29.25" customHeight="1" x14ac:dyDescent="0.25">
      <c r="A60" s="239" t="s">
        <v>16</v>
      </c>
      <c r="B60" s="239" t="s">
        <v>16</v>
      </c>
      <c r="C60" s="44"/>
      <c r="D60" s="45"/>
      <c r="E60" s="63" t="s">
        <v>164</v>
      </c>
      <c r="F60" s="34" t="s">
        <v>165</v>
      </c>
      <c r="G60" s="122" t="s">
        <v>166</v>
      </c>
      <c r="H60" s="117" t="s">
        <v>71</v>
      </c>
      <c r="I60" s="132"/>
      <c r="J60" s="15"/>
      <c r="K60" s="27" t="s">
        <v>167</v>
      </c>
      <c r="L60" s="176" t="s">
        <v>106</v>
      </c>
      <c r="M60" s="11" t="s">
        <v>23</v>
      </c>
      <c r="N60" s="11"/>
      <c r="O60" s="11"/>
      <c r="P60" s="11"/>
      <c r="Q60" s="11"/>
      <c r="R60" s="11"/>
    </row>
    <row r="61" spans="1:18" ht="100.5" customHeight="1" x14ac:dyDescent="0.25">
      <c r="A61" s="239"/>
      <c r="B61" s="239"/>
      <c r="C61" s="44"/>
      <c r="D61" s="45"/>
      <c r="E61" s="63"/>
      <c r="F61" s="46"/>
      <c r="G61" s="54"/>
      <c r="H61" s="36"/>
      <c r="I61" s="133"/>
      <c r="J61" s="16"/>
      <c r="K61" s="27"/>
      <c r="L61" s="176"/>
      <c r="M61" s="11" t="s">
        <v>24</v>
      </c>
      <c r="N61" s="11"/>
      <c r="O61" s="11"/>
      <c r="P61" s="11"/>
      <c r="Q61" s="11"/>
      <c r="R61" s="11"/>
    </row>
    <row r="62" spans="1:18" ht="96.75" customHeight="1" x14ac:dyDescent="0.25">
      <c r="A62" s="204" t="s">
        <v>168</v>
      </c>
      <c r="B62" s="204" t="s">
        <v>26</v>
      </c>
      <c r="C62" s="44"/>
      <c r="D62" s="45"/>
      <c r="E62" s="63"/>
      <c r="F62" s="46" t="s">
        <v>169</v>
      </c>
      <c r="G62" s="47" t="s">
        <v>170</v>
      </c>
      <c r="H62" s="55" t="s">
        <v>102</v>
      </c>
      <c r="I62" s="134"/>
      <c r="J62" s="94"/>
      <c r="K62" s="27" t="s">
        <v>171</v>
      </c>
      <c r="L62" s="176" t="s">
        <v>58</v>
      </c>
      <c r="M62" s="11" t="s">
        <v>23</v>
      </c>
      <c r="N62" s="11"/>
      <c r="O62" s="11"/>
      <c r="P62" s="11"/>
      <c r="Q62" s="11"/>
      <c r="R62" s="11"/>
    </row>
    <row r="63" spans="1:18" ht="72.95" customHeight="1" x14ac:dyDescent="0.25">
      <c r="A63" s="241"/>
      <c r="B63" s="241"/>
      <c r="C63" s="44"/>
      <c r="D63" s="45"/>
      <c r="E63" s="63"/>
      <c r="F63" s="48"/>
      <c r="G63" s="50"/>
      <c r="H63" s="36"/>
      <c r="I63" s="129"/>
      <c r="J63" s="95"/>
      <c r="K63" s="27"/>
      <c r="L63" s="176"/>
      <c r="M63" s="11" t="s">
        <v>24</v>
      </c>
      <c r="N63" s="11"/>
      <c r="O63" s="11"/>
      <c r="P63" s="11"/>
      <c r="Q63" s="11"/>
      <c r="R63" s="11"/>
    </row>
    <row r="64" spans="1:18" ht="127.5" customHeight="1" x14ac:dyDescent="0.25">
      <c r="A64" s="199" t="s">
        <v>172</v>
      </c>
      <c r="B64" s="199" t="s">
        <v>26</v>
      </c>
      <c r="C64" s="123"/>
      <c r="D64" s="45"/>
      <c r="E64" s="69"/>
      <c r="F64" s="58" t="s">
        <v>173</v>
      </c>
      <c r="G64" s="59">
        <v>1</v>
      </c>
      <c r="H64" s="59" t="s">
        <v>102</v>
      </c>
      <c r="I64" s="97" t="s">
        <v>174</v>
      </c>
      <c r="J64" s="92" t="s">
        <v>97</v>
      </c>
      <c r="K64" s="29" t="s">
        <v>175</v>
      </c>
      <c r="L64" s="86" t="s">
        <v>83</v>
      </c>
      <c r="M64" s="11" t="s">
        <v>23</v>
      </c>
      <c r="N64" s="11"/>
      <c r="O64" s="11"/>
      <c r="P64" s="11"/>
      <c r="Q64" s="11"/>
      <c r="R64" s="11"/>
    </row>
    <row r="65" spans="1:18" ht="122.25" customHeight="1" x14ac:dyDescent="0.25">
      <c r="A65" s="199"/>
      <c r="B65" s="199"/>
      <c r="C65" s="123"/>
      <c r="D65" s="45"/>
      <c r="E65" s="69"/>
      <c r="F65" s="58"/>
      <c r="G65" s="60"/>
      <c r="H65" s="60"/>
      <c r="I65" s="98"/>
      <c r="J65" s="30"/>
      <c r="K65" s="30"/>
      <c r="L65" s="87"/>
      <c r="M65" s="11" t="s">
        <v>24</v>
      </c>
      <c r="N65" s="11"/>
      <c r="O65" s="11"/>
      <c r="P65" s="11"/>
      <c r="Q65" s="11"/>
      <c r="R65" s="11"/>
    </row>
    <row r="66" spans="1:18" ht="29.25" customHeight="1" x14ac:dyDescent="0.25">
      <c r="A66" s="239" t="s">
        <v>16</v>
      </c>
      <c r="B66" s="239" t="s">
        <v>16</v>
      </c>
      <c r="C66" s="44" t="s">
        <v>176</v>
      </c>
      <c r="D66" s="45" t="s">
        <v>177</v>
      </c>
      <c r="E66" s="46" t="s">
        <v>178</v>
      </c>
      <c r="F66" s="38" t="s">
        <v>179</v>
      </c>
      <c r="G66" s="39" t="s">
        <v>16</v>
      </c>
      <c r="H66" s="39" t="s">
        <v>16</v>
      </c>
      <c r="I66" s="102" t="s">
        <v>180</v>
      </c>
      <c r="J66" s="93" t="s">
        <v>181</v>
      </c>
      <c r="K66" s="93" t="s">
        <v>16</v>
      </c>
      <c r="L66" s="75" t="s">
        <v>83</v>
      </c>
      <c r="M66" s="43" t="s">
        <v>16</v>
      </c>
      <c r="N66" s="10"/>
      <c r="O66" s="10"/>
      <c r="P66" s="10"/>
      <c r="Q66" s="10"/>
      <c r="R66" s="10"/>
    </row>
    <row r="67" spans="1:18" ht="39" customHeight="1" x14ac:dyDescent="0.25">
      <c r="A67" s="239"/>
      <c r="B67" s="239"/>
      <c r="C67" s="44"/>
      <c r="D67" s="45"/>
      <c r="E67" s="46"/>
      <c r="F67" s="38"/>
      <c r="G67" s="39"/>
      <c r="H67" s="39"/>
      <c r="I67" s="102"/>
      <c r="J67" s="93"/>
      <c r="K67" s="93"/>
      <c r="L67" s="75"/>
      <c r="M67" s="43"/>
      <c r="N67" s="10"/>
      <c r="O67" s="10"/>
      <c r="P67" s="10"/>
      <c r="Q67" s="10"/>
      <c r="R67" s="10"/>
    </row>
    <row r="68" spans="1:18" ht="29.25" customHeight="1" x14ac:dyDescent="0.25">
      <c r="A68" s="239" t="s">
        <v>16</v>
      </c>
      <c r="B68" s="239" t="s">
        <v>16</v>
      </c>
      <c r="C68" s="44" t="s">
        <v>182</v>
      </c>
      <c r="D68" s="45" t="s">
        <v>183</v>
      </c>
      <c r="E68" s="46" t="s">
        <v>184</v>
      </c>
      <c r="F68" s="38" t="s">
        <v>185</v>
      </c>
      <c r="G68" s="39">
        <v>1</v>
      </c>
      <c r="H68" s="36" t="s">
        <v>71</v>
      </c>
      <c r="I68" s="99" t="s">
        <v>186</v>
      </c>
      <c r="J68" s="27" t="s">
        <v>187</v>
      </c>
      <c r="K68" s="27" t="s">
        <v>188</v>
      </c>
      <c r="L68" s="75" t="s">
        <v>83</v>
      </c>
      <c r="M68" s="11" t="s">
        <v>23</v>
      </c>
      <c r="N68" s="11"/>
      <c r="O68" s="11"/>
      <c r="P68" s="11"/>
      <c r="Q68" s="11"/>
      <c r="R68" s="11"/>
    </row>
    <row r="69" spans="1:18" ht="44.25" customHeight="1" x14ac:dyDescent="0.25">
      <c r="A69" s="239"/>
      <c r="B69" s="239"/>
      <c r="C69" s="44"/>
      <c r="D69" s="45"/>
      <c r="E69" s="46"/>
      <c r="F69" s="38"/>
      <c r="G69" s="39"/>
      <c r="H69" s="36"/>
      <c r="I69" s="99"/>
      <c r="J69" s="27"/>
      <c r="K69" s="27"/>
      <c r="L69" s="75"/>
      <c r="M69" s="11" t="s">
        <v>24</v>
      </c>
      <c r="N69" s="11"/>
      <c r="O69" s="11"/>
      <c r="P69" s="11"/>
      <c r="Q69" s="11"/>
      <c r="R69" s="11"/>
    </row>
    <row r="70" spans="1:18" ht="29.25" customHeight="1" x14ac:dyDescent="0.25">
      <c r="A70" s="239" t="s">
        <v>16</v>
      </c>
      <c r="B70" s="239" t="s">
        <v>16</v>
      </c>
      <c r="C70" s="44" t="s">
        <v>189</v>
      </c>
      <c r="D70" s="45" t="s">
        <v>190</v>
      </c>
      <c r="E70" s="46" t="s">
        <v>191</v>
      </c>
      <c r="F70" s="46" t="s">
        <v>192</v>
      </c>
      <c r="G70" s="35" t="s">
        <v>193</v>
      </c>
      <c r="H70" s="118" t="s">
        <v>71</v>
      </c>
      <c r="I70" s="100" t="s">
        <v>194</v>
      </c>
      <c r="J70" s="30" t="s">
        <v>195</v>
      </c>
      <c r="K70" s="119" t="s">
        <v>196</v>
      </c>
      <c r="L70" s="177" t="s">
        <v>83</v>
      </c>
      <c r="M70" s="11" t="s">
        <v>23</v>
      </c>
      <c r="N70" s="11"/>
      <c r="O70" s="11"/>
      <c r="P70" s="11"/>
      <c r="Q70" s="11"/>
      <c r="R70" s="11"/>
    </row>
    <row r="71" spans="1:18" ht="148.5" customHeight="1" x14ac:dyDescent="0.25">
      <c r="A71" s="239"/>
      <c r="B71" s="239"/>
      <c r="C71" s="44"/>
      <c r="D71" s="45"/>
      <c r="E71" s="46"/>
      <c r="F71" s="46"/>
      <c r="G71" s="121"/>
      <c r="H71" s="118"/>
      <c r="I71" s="100"/>
      <c r="J71" s="30"/>
      <c r="K71" s="120"/>
      <c r="L71" s="177"/>
      <c r="M71" s="11" t="s">
        <v>24</v>
      </c>
      <c r="N71" s="11"/>
      <c r="O71" s="11"/>
      <c r="P71" s="11"/>
      <c r="Q71" s="11"/>
      <c r="R71" s="11"/>
    </row>
    <row r="72" spans="1:18" ht="29.25" customHeight="1" x14ac:dyDescent="0.25">
      <c r="A72" s="239" t="s">
        <v>16</v>
      </c>
      <c r="B72" s="239" t="s">
        <v>16</v>
      </c>
      <c r="C72" s="44"/>
      <c r="D72" s="45"/>
      <c r="E72" s="46" t="s">
        <v>197</v>
      </c>
      <c r="F72" s="46" t="s">
        <v>198</v>
      </c>
      <c r="G72" s="47" t="s">
        <v>199</v>
      </c>
      <c r="H72" s="36" t="s">
        <v>71</v>
      </c>
      <c r="I72" s="99" t="s">
        <v>200</v>
      </c>
      <c r="J72" s="27" t="s">
        <v>201</v>
      </c>
      <c r="K72" s="27" t="s">
        <v>202</v>
      </c>
      <c r="L72" s="75" t="s">
        <v>83</v>
      </c>
      <c r="M72" s="11" t="s">
        <v>23</v>
      </c>
      <c r="N72" s="11"/>
      <c r="O72" s="11"/>
      <c r="P72" s="11"/>
      <c r="Q72" s="11"/>
      <c r="R72" s="11"/>
    </row>
    <row r="73" spans="1:18" ht="137.25" customHeight="1" x14ac:dyDescent="0.25">
      <c r="A73" s="239"/>
      <c r="B73" s="239"/>
      <c r="C73" s="44"/>
      <c r="D73" s="45"/>
      <c r="E73" s="46"/>
      <c r="F73" s="46"/>
      <c r="G73" s="47"/>
      <c r="H73" s="36"/>
      <c r="I73" s="99"/>
      <c r="J73" s="27"/>
      <c r="K73" s="27"/>
      <c r="L73" s="75"/>
      <c r="M73" s="11" t="s">
        <v>24</v>
      </c>
      <c r="N73" s="11"/>
      <c r="O73" s="11"/>
      <c r="P73" s="11"/>
      <c r="Q73" s="11"/>
      <c r="R73" s="11"/>
    </row>
    <row r="74" spans="1:18" ht="29.25" customHeight="1" x14ac:dyDescent="0.25">
      <c r="A74" s="239" t="s">
        <v>16</v>
      </c>
      <c r="B74" s="239" t="s">
        <v>16</v>
      </c>
      <c r="C74" s="44"/>
      <c r="D74" s="45"/>
      <c r="E74" s="46" t="s">
        <v>203</v>
      </c>
      <c r="F74" s="46" t="s">
        <v>204</v>
      </c>
      <c r="G74" s="47" t="s">
        <v>199</v>
      </c>
      <c r="H74" s="36" t="s">
        <v>71</v>
      </c>
      <c r="I74" s="99" t="s">
        <v>205</v>
      </c>
      <c r="J74" s="27" t="s">
        <v>206</v>
      </c>
      <c r="K74" s="27" t="s">
        <v>202</v>
      </c>
      <c r="L74" s="75" t="s">
        <v>83</v>
      </c>
      <c r="M74" s="11" t="s">
        <v>23</v>
      </c>
      <c r="N74" s="11"/>
      <c r="O74" s="11"/>
      <c r="P74" s="11"/>
      <c r="Q74" s="11"/>
      <c r="R74" s="11"/>
    </row>
    <row r="75" spans="1:18" ht="76.5" customHeight="1" x14ac:dyDescent="0.25">
      <c r="A75" s="239"/>
      <c r="B75" s="239"/>
      <c r="C75" s="44"/>
      <c r="D75" s="45"/>
      <c r="E75" s="46"/>
      <c r="F75" s="46"/>
      <c r="G75" s="47"/>
      <c r="H75" s="36"/>
      <c r="I75" s="99"/>
      <c r="J75" s="27"/>
      <c r="K75" s="27"/>
      <c r="L75" s="75"/>
      <c r="M75" s="11" t="s">
        <v>24</v>
      </c>
      <c r="N75" s="11"/>
      <c r="O75" s="11"/>
      <c r="P75" s="11"/>
      <c r="Q75" s="11"/>
      <c r="R75" s="11"/>
    </row>
    <row r="76" spans="1:18" ht="29.25" customHeight="1" x14ac:dyDescent="0.25">
      <c r="A76" s="239" t="s">
        <v>207</v>
      </c>
      <c r="B76" s="239" t="s">
        <v>208</v>
      </c>
      <c r="C76" s="44" t="s">
        <v>209</v>
      </c>
      <c r="D76" s="45" t="s">
        <v>210</v>
      </c>
      <c r="E76" s="46" t="s">
        <v>211</v>
      </c>
      <c r="F76" s="46" t="s">
        <v>212</v>
      </c>
      <c r="G76" s="186" t="s">
        <v>16</v>
      </c>
      <c r="H76" s="187" t="s">
        <v>16</v>
      </c>
      <c r="I76" s="103" t="s">
        <v>213</v>
      </c>
      <c r="J76" s="181" t="s">
        <v>214</v>
      </c>
      <c r="K76" s="157" t="s">
        <v>215</v>
      </c>
      <c r="L76" s="177" t="s">
        <v>216</v>
      </c>
      <c r="M76" s="11" t="s">
        <v>23</v>
      </c>
      <c r="N76" s="11"/>
      <c r="O76" s="11"/>
      <c r="P76" s="11"/>
      <c r="Q76" s="11"/>
      <c r="R76" s="11"/>
    </row>
    <row r="77" spans="1:18" ht="49.5" customHeight="1" x14ac:dyDescent="0.25">
      <c r="A77" s="242"/>
      <c r="B77" s="242"/>
      <c r="C77" s="44"/>
      <c r="D77" s="45"/>
      <c r="E77" s="46"/>
      <c r="F77" s="46"/>
      <c r="G77" s="186"/>
      <c r="H77" s="188"/>
      <c r="I77" s="104"/>
      <c r="J77" s="182"/>
      <c r="K77" s="158"/>
      <c r="L77" s="177"/>
      <c r="M77" s="11" t="s">
        <v>24</v>
      </c>
      <c r="N77" s="11"/>
      <c r="O77" s="11"/>
      <c r="P77" s="11"/>
      <c r="Q77" s="11"/>
      <c r="R77" s="11"/>
    </row>
    <row r="78" spans="1:18" ht="29.25" customHeight="1" x14ac:dyDescent="0.25">
      <c r="A78" s="199" t="s">
        <v>217</v>
      </c>
      <c r="B78" s="199" t="s">
        <v>66</v>
      </c>
      <c r="C78" s="123" t="s">
        <v>218</v>
      </c>
      <c r="D78" s="45" t="s">
        <v>219</v>
      </c>
      <c r="E78" s="52" t="s">
        <v>220</v>
      </c>
      <c r="F78" s="48" t="s">
        <v>221</v>
      </c>
      <c r="G78" s="206" t="s">
        <v>222</v>
      </c>
      <c r="H78" s="206" t="s">
        <v>223</v>
      </c>
      <c r="I78" s="207" t="s">
        <v>224</v>
      </c>
      <c r="J78" s="208" t="s">
        <v>225</v>
      </c>
      <c r="K78" s="194" t="s">
        <v>226</v>
      </c>
      <c r="L78" s="209" t="s">
        <v>83</v>
      </c>
      <c r="M78" s="210" t="s">
        <v>23</v>
      </c>
      <c r="N78" s="210"/>
      <c r="O78" s="11"/>
      <c r="P78" s="11"/>
      <c r="Q78" s="11"/>
      <c r="R78" s="11"/>
    </row>
    <row r="79" spans="1:18" ht="37.5" customHeight="1" x14ac:dyDescent="0.25">
      <c r="A79" s="199"/>
      <c r="B79" s="199"/>
      <c r="C79" s="123"/>
      <c r="D79" s="45"/>
      <c r="E79" s="52"/>
      <c r="F79" s="49"/>
      <c r="G79" s="211"/>
      <c r="H79" s="211"/>
      <c r="I79" s="212"/>
      <c r="J79" s="213"/>
      <c r="K79" s="195"/>
      <c r="L79" s="214"/>
      <c r="M79" s="210" t="s">
        <v>24</v>
      </c>
      <c r="N79" s="210"/>
      <c r="O79" s="11"/>
      <c r="P79" s="11"/>
      <c r="Q79" s="11"/>
      <c r="R79" s="11"/>
    </row>
    <row r="80" spans="1:18" ht="52.5" customHeight="1" x14ac:dyDescent="0.25">
      <c r="A80" s="204" t="s">
        <v>337</v>
      </c>
      <c r="B80" s="204" t="s">
        <v>26</v>
      </c>
      <c r="C80" s="44"/>
      <c r="D80" s="45"/>
      <c r="E80" s="189"/>
      <c r="F80" s="204" t="s">
        <v>338</v>
      </c>
      <c r="G80" s="199" t="s">
        <v>347</v>
      </c>
      <c r="H80" s="197" t="s">
        <v>71</v>
      </c>
      <c r="I80" s="212"/>
      <c r="J80" s="213"/>
      <c r="K80" s="199" t="s">
        <v>348</v>
      </c>
      <c r="L80" s="215" t="s">
        <v>333</v>
      </c>
      <c r="M80" s="210" t="s">
        <v>23</v>
      </c>
      <c r="N80" s="210"/>
      <c r="O80" s="11"/>
      <c r="P80" s="11"/>
      <c r="Q80" s="11"/>
      <c r="R80" s="11"/>
    </row>
    <row r="81" spans="1:18" ht="51" customHeight="1" x14ac:dyDescent="0.25">
      <c r="A81" s="205"/>
      <c r="B81" s="205"/>
      <c r="C81" s="44"/>
      <c r="D81" s="45"/>
      <c r="E81" s="189"/>
      <c r="F81" s="205"/>
      <c r="G81" s="199"/>
      <c r="H81" s="197"/>
      <c r="I81" s="212"/>
      <c r="J81" s="213"/>
      <c r="K81" s="199"/>
      <c r="L81" s="215"/>
      <c r="M81" s="210" t="s">
        <v>24</v>
      </c>
      <c r="N81" s="210"/>
      <c r="O81" s="11"/>
      <c r="P81" s="11"/>
      <c r="Q81" s="11"/>
      <c r="R81" s="11"/>
    </row>
    <row r="82" spans="1:18" ht="58.5" customHeight="1" x14ac:dyDescent="0.25">
      <c r="A82" s="204" t="s">
        <v>227</v>
      </c>
      <c r="B82" s="204" t="s">
        <v>100</v>
      </c>
      <c r="C82" s="44"/>
      <c r="D82" s="45"/>
      <c r="E82" s="190" t="s">
        <v>228</v>
      </c>
      <c r="F82" s="33" t="s">
        <v>229</v>
      </c>
      <c r="G82" s="216" t="s">
        <v>94</v>
      </c>
      <c r="H82" s="217" t="s">
        <v>102</v>
      </c>
      <c r="I82" s="198" t="s">
        <v>230</v>
      </c>
      <c r="J82" s="199" t="s">
        <v>231</v>
      </c>
      <c r="K82" s="218" t="s">
        <v>232</v>
      </c>
      <c r="L82" s="219" t="s">
        <v>106</v>
      </c>
      <c r="M82" s="11" t="s">
        <v>23</v>
      </c>
      <c r="N82" s="11"/>
      <c r="O82" s="11"/>
      <c r="P82" s="11"/>
      <c r="Q82" s="11"/>
      <c r="R82" s="11"/>
    </row>
    <row r="83" spans="1:18" ht="57" customHeight="1" x14ac:dyDescent="0.25">
      <c r="A83" s="241"/>
      <c r="B83" s="241"/>
      <c r="C83" s="44"/>
      <c r="D83" s="45"/>
      <c r="E83" s="191"/>
      <c r="F83" s="34"/>
      <c r="G83" s="220"/>
      <c r="H83" s="221"/>
      <c r="I83" s="198"/>
      <c r="J83" s="199"/>
      <c r="K83" s="222"/>
      <c r="L83" s="223"/>
      <c r="M83" s="11" t="s">
        <v>24</v>
      </c>
      <c r="N83" s="11"/>
      <c r="O83" s="11"/>
      <c r="P83" s="11"/>
      <c r="Q83" s="11"/>
      <c r="R83" s="11"/>
    </row>
    <row r="84" spans="1:18" ht="53.25" customHeight="1" x14ac:dyDescent="0.25">
      <c r="A84" s="204" t="s">
        <v>335</v>
      </c>
      <c r="B84" s="204" t="s">
        <v>26</v>
      </c>
      <c r="C84" s="123"/>
      <c r="D84" s="45"/>
      <c r="E84" s="191"/>
      <c r="F84" s="199" t="s">
        <v>339</v>
      </c>
      <c r="G84" s="196" t="s">
        <v>342</v>
      </c>
      <c r="H84" s="197" t="s">
        <v>71</v>
      </c>
      <c r="I84" s="198"/>
      <c r="J84" s="199"/>
      <c r="K84" s="199" t="s">
        <v>346</v>
      </c>
      <c r="L84" s="215" t="s">
        <v>333</v>
      </c>
      <c r="M84" s="11" t="s">
        <v>23</v>
      </c>
      <c r="N84" s="11"/>
      <c r="O84" s="11"/>
      <c r="P84" s="11"/>
      <c r="Q84" s="11"/>
      <c r="R84" s="11"/>
    </row>
    <row r="85" spans="1:18" ht="60.75" customHeight="1" x14ac:dyDescent="0.25">
      <c r="A85" s="205"/>
      <c r="B85" s="205"/>
      <c r="C85" s="123"/>
      <c r="D85" s="45"/>
      <c r="E85" s="192"/>
      <c r="F85" s="199"/>
      <c r="G85" s="202"/>
      <c r="H85" s="197"/>
      <c r="I85" s="198"/>
      <c r="J85" s="199"/>
      <c r="K85" s="199"/>
      <c r="L85" s="224"/>
      <c r="M85" s="11" t="s">
        <v>24</v>
      </c>
      <c r="N85" s="11"/>
      <c r="O85" s="11"/>
      <c r="P85" s="11"/>
      <c r="Q85" s="11"/>
      <c r="R85" s="11"/>
    </row>
    <row r="86" spans="1:18" ht="29.25" customHeight="1" x14ac:dyDescent="0.25">
      <c r="A86" s="243" t="s">
        <v>217</v>
      </c>
      <c r="B86" s="243" t="s">
        <v>66</v>
      </c>
      <c r="C86" s="44"/>
      <c r="D86" s="45"/>
      <c r="E86" s="52" t="s">
        <v>233</v>
      </c>
      <c r="F86" s="33" t="s">
        <v>221</v>
      </c>
      <c r="G86" s="225" t="s">
        <v>222</v>
      </c>
      <c r="H86" s="226" t="s">
        <v>102</v>
      </c>
      <c r="I86" s="212" t="s">
        <v>224</v>
      </c>
      <c r="J86" s="227" t="s">
        <v>225</v>
      </c>
      <c r="K86" s="199" t="s">
        <v>234</v>
      </c>
      <c r="L86" s="228" t="s">
        <v>83</v>
      </c>
      <c r="M86" s="210" t="s">
        <v>23</v>
      </c>
      <c r="N86" s="11"/>
      <c r="O86" s="11"/>
      <c r="P86" s="11"/>
      <c r="Q86" s="11"/>
      <c r="R86" s="11"/>
    </row>
    <row r="87" spans="1:18" ht="29.25" customHeight="1" x14ac:dyDescent="0.25">
      <c r="A87" s="241"/>
      <c r="B87" s="241"/>
      <c r="C87" s="44"/>
      <c r="D87" s="45"/>
      <c r="E87" s="52"/>
      <c r="F87" s="34"/>
      <c r="G87" s="229"/>
      <c r="H87" s="226"/>
      <c r="I87" s="212"/>
      <c r="J87" s="227"/>
      <c r="K87" s="199"/>
      <c r="L87" s="230"/>
      <c r="M87" s="210" t="s">
        <v>24</v>
      </c>
      <c r="N87" s="11"/>
      <c r="O87" s="11"/>
      <c r="P87" s="11"/>
      <c r="Q87" s="11"/>
      <c r="R87" s="11"/>
    </row>
    <row r="88" spans="1:18" ht="47.25" customHeight="1" x14ac:dyDescent="0.25">
      <c r="A88" s="204" t="s">
        <v>337</v>
      </c>
      <c r="B88" s="204" t="s">
        <v>26</v>
      </c>
      <c r="C88" s="44"/>
      <c r="D88" s="45"/>
      <c r="E88" s="52"/>
      <c r="F88" s="199" t="s">
        <v>340</v>
      </c>
      <c r="G88" s="199" t="s">
        <v>347</v>
      </c>
      <c r="H88" s="197" t="s">
        <v>71</v>
      </c>
      <c r="I88" s="231"/>
      <c r="J88" s="227"/>
      <c r="K88" s="199" t="s">
        <v>348</v>
      </c>
      <c r="L88" s="215" t="s">
        <v>333</v>
      </c>
      <c r="M88" s="210" t="s">
        <v>23</v>
      </c>
      <c r="N88" s="11"/>
      <c r="O88" s="11"/>
      <c r="P88" s="11"/>
      <c r="Q88" s="11"/>
      <c r="R88" s="11"/>
    </row>
    <row r="89" spans="1:18" ht="60" customHeight="1" x14ac:dyDescent="0.25">
      <c r="A89" s="205"/>
      <c r="B89" s="205"/>
      <c r="C89" s="44"/>
      <c r="D89" s="45"/>
      <c r="E89" s="52"/>
      <c r="F89" s="199"/>
      <c r="G89" s="199"/>
      <c r="H89" s="197"/>
      <c r="I89" s="232"/>
      <c r="J89" s="233"/>
      <c r="K89" s="199"/>
      <c r="L89" s="224"/>
      <c r="M89" s="210" t="s">
        <v>24</v>
      </c>
      <c r="N89" s="11"/>
      <c r="O89" s="11"/>
      <c r="P89" s="11"/>
      <c r="Q89" s="11"/>
      <c r="R89" s="11"/>
    </row>
    <row r="90" spans="1:18" ht="29.25" customHeight="1" x14ac:dyDescent="0.25">
      <c r="A90" s="242" t="s">
        <v>235</v>
      </c>
      <c r="B90" s="239" t="s">
        <v>235</v>
      </c>
      <c r="C90" s="44"/>
      <c r="D90" s="45"/>
      <c r="E90" s="52" t="s">
        <v>236</v>
      </c>
      <c r="F90" s="46" t="s">
        <v>237</v>
      </c>
      <c r="G90" s="47">
        <v>10</v>
      </c>
      <c r="H90" s="36" t="s">
        <v>71</v>
      </c>
      <c r="I90" s="97" t="s">
        <v>238</v>
      </c>
      <c r="J90" s="30" t="s">
        <v>239</v>
      </c>
      <c r="K90" s="27" t="s">
        <v>240</v>
      </c>
      <c r="L90" s="75" t="s">
        <v>83</v>
      </c>
      <c r="M90" s="11" t="s">
        <v>23</v>
      </c>
      <c r="N90" s="11"/>
      <c r="O90" s="11"/>
      <c r="P90" s="11"/>
      <c r="Q90" s="11"/>
      <c r="R90" s="11"/>
    </row>
    <row r="91" spans="1:18" ht="81.95" customHeight="1" x14ac:dyDescent="0.25">
      <c r="A91" s="244"/>
      <c r="B91" s="239"/>
      <c r="C91" s="44"/>
      <c r="D91" s="45"/>
      <c r="E91" s="52"/>
      <c r="F91" s="46"/>
      <c r="G91" s="47"/>
      <c r="H91" s="64"/>
      <c r="I91" s="98"/>
      <c r="J91" s="30"/>
      <c r="K91" s="178"/>
      <c r="L91" s="75"/>
      <c r="M91" s="11" t="s">
        <v>24</v>
      </c>
      <c r="N91" s="11"/>
      <c r="O91" s="11"/>
      <c r="P91" s="11"/>
      <c r="Q91" s="11"/>
      <c r="R91" s="11"/>
    </row>
    <row r="92" spans="1:18" ht="29.25" customHeight="1" x14ac:dyDescent="0.25">
      <c r="A92" s="242" t="s">
        <v>235</v>
      </c>
      <c r="B92" s="239" t="s">
        <v>235</v>
      </c>
      <c r="C92" s="44" t="s">
        <v>241</v>
      </c>
      <c r="D92" s="45" t="s">
        <v>242</v>
      </c>
      <c r="E92" s="46" t="s">
        <v>243</v>
      </c>
      <c r="F92" s="46" t="s">
        <v>244</v>
      </c>
      <c r="G92" s="47" t="s">
        <v>245</v>
      </c>
      <c r="H92" s="36" t="s">
        <v>71</v>
      </c>
      <c r="I92" s="99"/>
      <c r="J92" s="23"/>
      <c r="K92" s="27" t="s">
        <v>246</v>
      </c>
      <c r="L92" s="75" t="s">
        <v>83</v>
      </c>
      <c r="M92" s="11" t="s">
        <v>23</v>
      </c>
      <c r="N92" s="11"/>
      <c r="O92" s="11"/>
      <c r="P92" s="11"/>
      <c r="Q92" s="11"/>
      <c r="R92" s="11"/>
    </row>
    <row r="93" spans="1:18" ht="45" customHeight="1" x14ac:dyDescent="0.25">
      <c r="A93" s="244"/>
      <c r="B93" s="239"/>
      <c r="C93" s="44"/>
      <c r="D93" s="45"/>
      <c r="E93" s="46"/>
      <c r="F93" s="46"/>
      <c r="G93" s="47"/>
      <c r="H93" s="36"/>
      <c r="I93" s="99"/>
      <c r="J93" s="23"/>
      <c r="K93" s="27"/>
      <c r="L93" s="75"/>
      <c r="M93" s="11" t="s">
        <v>24</v>
      </c>
      <c r="N93" s="11"/>
      <c r="O93" s="11"/>
      <c r="P93" s="11"/>
      <c r="Q93" s="11"/>
      <c r="R93" s="11"/>
    </row>
    <row r="94" spans="1:18" ht="29.25" customHeight="1" x14ac:dyDescent="0.25">
      <c r="A94" s="242" t="s">
        <v>235</v>
      </c>
      <c r="B94" s="239" t="s">
        <v>235</v>
      </c>
      <c r="C94" s="44" t="s">
        <v>247</v>
      </c>
      <c r="D94" s="45" t="s">
        <v>248</v>
      </c>
      <c r="E94" s="45" t="s">
        <v>249</v>
      </c>
      <c r="F94" s="45" t="s">
        <v>250</v>
      </c>
      <c r="G94" s="114" t="s">
        <v>16</v>
      </c>
      <c r="H94" s="116" t="s">
        <v>16</v>
      </c>
      <c r="I94" s="93"/>
      <c r="J94" s="25"/>
      <c r="K94" s="93" t="s">
        <v>16</v>
      </c>
      <c r="L94" s="75" t="s">
        <v>58</v>
      </c>
      <c r="M94" s="11" t="s">
        <v>23</v>
      </c>
      <c r="N94" s="11"/>
      <c r="O94" s="11"/>
      <c r="P94" s="11"/>
      <c r="Q94" s="11"/>
      <c r="R94" s="11"/>
    </row>
    <row r="95" spans="1:18" ht="54" customHeight="1" x14ac:dyDescent="0.25">
      <c r="A95" s="244"/>
      <c r="B95" s="239"/>
      <c r="C95" s="44"/>
      <c r="D95" s="45"/>
      <c r="E95" s="45"/>
      <c r="F95" s="45"/>
      <c r="G95" s="114"/>
      <c r="H95" s="116"/>
      <c r="I95" s="93"/>
      <c r="J95" s="25"/>
      <c r="K95" s="93"/>
      <c r="L95" s="75"/>
      <c r="M95" s="11" t="s">
        <v>24</v>
      </c>
      <c r="N95" s="11"/>
      <c r="O95" s="11"/>
      <c r="P95" s="11"/>
      <c r="Q95" s="11"/>
      <c r="R95" s="11"/>
    </row>
    <row r="96" spans="1:18" ht="29.25" customHeight="1" x14ac:dyDescent="0.25">
      <c r="A96" s="242" t="s">
        <v>235</v>
      </c>
      <c r="B96" s="239" t="s">
        <v>235</v>
      </c>
      <c r="C96" s="44" t="s">
        <v>251</v>
      </c>
      <c r="D96" s="45" t="s">
        <v>252</v>
      </c>
      <c r="E96" s="45" t="s">
        <v>253</v>
      </c>
      <c r="F96" s="45" t="s">
        <v>254</v>
      </c>
      <c r="G96" s="114" t="s">
        <v>16</v>
      </c>
      <c r="H96" s="116" t="s">
        <v>16</v>
      </c>
      <c r="I96" s="93"/>
      <c r="J96" s="25"/>
      <c r="K96" s="93" t="s">
        <v>16</v>
      </c>
      <c r="L96" s="75" t="s">
        <v>58</v>
      </c>
      <c r="M96" s="11" t="s">
        <v>23</v>
      </c>
      <c r="N96" s="11"/>
      <c r="O96" s="11"/>
      <c r="P96" s="11"/>
      <c r="Q96" s="11"/>
      <c r="R96" s="11"/>
    </row>
    <row r="97" spans="1:18" ht="29.25" customHeight="1" x14ac:dyDescent="0.25">
      <c r="A97" s="244"/>
      <c r="B97" s="239"/>
      <c r="C97" s="44"/>
      <c r="D97" s="45"/>
      <c r="E97" s="45"/>
      <c r="F97" s="45"/>
      <c r="G97" s="114"/>
      <c r="H97" s="116"/>
      <c r="I97" s="93"/>
      <c r="J97" s="25"/>
      <c r="K97" s="93"/>
      <c r="L97" s="75"/>
      <c r="M97" s="11" t="s">
        <v>24</v>
      </c>
      <c r="N97" s="11"/>
      <c r="O97" s="11"/>
      <c r="P97" s="11"/>
      <c r="Q97" s="11"/>
      <c r="R97" s="11"/>
    </row>
    <row r="98" spans="1:18" ht="29.25" customHeight="1" x14ac:dyDescent="0.25">
      <c r="A98" s="204" t="s">
        <v>37</v>
      </c>
      <c r="B98" s="204" t="s">
        <v>38</v>
      </c>
      <c r="C98" s="44" t="s">
        <v>255</v>
      </c>
      <c r="D98" s="45" t="s">
        <v>256</v>
      </c>
      <c r="E98" s="45" t="s">
        <v>257</v>
      </c>
      <c r="F98" s="45" t="s">
        <v>258</v>
      </c>
      <c r="G98" s="76" t="s">
        <v>259</v>
      </c>
      <c r="H98" s="37" t="s">
        <v>223</v>
      </c>
      <c r="I98" s="27" t="s">
        <v>260</v>
      </c>
      <c r="J98" s="27" t="s">
        <v>261</v>
      </c>
      <c r="K98" s="27" t="s">
        <v>262</v>
      </c>
      <c r="L98" s="75" t="s">
        <v>47</v>
      </c>
      <c r="M98" s="11" t="s">
        <v>23</v>
      </c>
      <c r="N98" s="11"/>
      <c r="O98" s="11"/>
      <c r="P98" s="11"/>
      <c r="Q98" s="11"/>
      <c r="R98" s="11"/>
    </row>
    <row r="99" spans="1:18" ht="91.5" customHeight="1" x14ac:dyDescent="0.25">
      <c r="A99" s="205"/>
      <c r="B99" s="205"/>
      <c r="C99" s="44"/>
      <c r="D99" s="45"/>
      <c r="E99" s="45"/>
      <c r="F99" s="110"/>
      <c r="G99" s="235"/>
      <c r="H99" s="37"/>
      <c r="I99" s="27"/>
      <c r="J99" s="27"/>
      <c r="K99" s="27"/>
      <c r="L99" s="75"/>
      <c r="M99" s="11" t="s">
        <v>24</v>
      </c>
      <c r="N99" s="11"/>
      <c r="O99" s="11"/>
      <c r="P99" s="11"/>
      <c r="Q99" s="11"/>
      <c r="R99" s="11"/>
    </row>
    <row r="100" spans="1:18" ht="29.25" customHeight="1" x14ac:dyDescent="0.25">
      <c r="A100" s="204" t="s">
        <v>263</v>
      </c>
      <c r="B100" s="238" t="s">
        <v>66</v>
      </c>
      <c r="C100" s="44" t="s">
        <v>264</v>
      </c>
      <c r="D100" s="45" t="s">
        <v>265</v>
      </c>
      <c r="E100" s="234" t="s">
        <v>266</v>
      </c>
      <c r="F100" s="237" t="s">
        <v>267</v>
      </c>
      <c r="G100" s="77" t="s">
        <v>268</v>
      </c>
      <c r="H100" s="77" t="s">
        <v>269</v>
      </c>
      <c r="I100" s="115" t="s">
        <v>270</v>
      </c>
      <c r="J100" s="115" t="s">
        <v>271</v>
      </c>
      <c r="K100" s="27" t="s">
        <v>272</v>
      </c>
      <c r="L100" s="75" t="s">
        <v>273</v>
      </c>
      <c r="M100" s="11" t="s">
        <v>23</v>
      </c>
      <c r="N100" s="11"/>
      <c r="O100" s="11"/>
      <c r="P100" s="11"/>
      <c r="Q100" s="11"/>
      <c r="R100" s="11"/>
    </row>
    <row r="101" spans="1:18" ht="86.45" customHeight="1" x14ac:dyDescent="0.25">
      <c r="A101" s="205"/>
      <c r="B101" s="238"/>
      <c r="C101" s="44"/>
      <c r="D101" s="45"/>
      <c r="E101" s="234"/>
      <c r="F101" s="237"/>
      <c r="G101" s="37"/>
      <c r="H101" s="77"/>
      <c r="I101" s="115"/>
      <c r="J101" s="115"/>
      <c r="K101" s="27"/>
      <c r="L101" s="75"/>
      <c r="M101" s="11" t="s">
        <v>24</v>
      </c>
      <c r="N101" s="11"/>
      <c r="O101" s="11"/>
      <c r="P101" s="11"/>
      <c r="Q101" s="11"/>
      <c r="R101" s="11"/>
    </row>
    <row r="102" spans="1:18" ht="29.25" customHeight="1" x14ac:dyDescent="0.25">
      <c r="A102" s="204" t="s">
        <v>274</v>
      </c>
      <c r="B102" s="204" t="s">
        <v>66</v>
      </c>
      <c r="C102" s="44" t="s">
        <v>275</v>
      </c>
      <c r="D102" s="45" t="s">
        <v>276</v>
      </c>
      <c r="E102" s="112" t="s">
        <v>277</v>
      </c>
      <c r="F102" s="111" t="s">
        <v>278</v>
      </c>
      <c r="G102" s="236" t="s">
        <v>279</v>
      </c>
      <c r="H102" s="37" t="s">
        <v>71</v>
      </c>
      <c r="I102" s="27" t="s">
        <v>280</v>
      </c>
      <c r="J102" s="27" t="s">
        <v>281</v>
      </c>
      <c r="K102" s="27" t="s">
        <v>282</v>
      </c>
      <c r="L102" s="75" t="s">
        <v>83</v>
      </c>
      <c r="M102" s="11" t="s">
        <v>23</v>
      </c>
      <c r="N102" s="11"/>
      <c r="O102" s="11"/>
      <c r="P102" s="11"/>
      <c r="Q102" s="11"/>
      <c r="R102" s="11"/>
    </row>
    <row r="103" spans="1:18" ht="155.1" customHeight="1" x14ac:dyDescent="0.25">
      <c r="A103" s="244"/>
      <c r="B103" s="244"/>
      <c r="C103" s="44"/>
      <c r="D103" s="45"/>
      <c r="E103" s="112"/>
      <c r="F103" s="45"/>
      <c r="G103" s="70"/>
      <c r="H103" s="37"/>
      <c r="I103" s="27"/>
      <c r="J103" s="27"/>
      <c r="K103" s="27"/>
      <c r="L103" s="75"/>
      <c r="M103" s="11" t="s">
        <v>24</v>
      </c>
      <c r="N103" s="11"/>
      <c r="O103" s="11"/>
      <c r="P103" s="11"/>
      <c r="Q103" s="11"/>
      <c r="R103" s="11"/>
    </row>
    <row r="104" spans="1:18" ht="29.25" customHeight="1" x14ac:dyDescent="0.25">
      <c r="A104" s="204" t="s">
        <v>274</v>
      </c>
      <c r="B104" s="204" t="s">
        <v>66</v>
      </c>
      <c r="C104" s="44"/>
      <c r="D104" s="45"/>
      <c r="E104" s="112" t="s">
        <v>283</v>
      </c>
      <c r="F104" s="45" t="s">
        <v>284</v>
      </c>
      <c r="G104" s="70" t="s">
        <v>285</v>
      </c>
      <c r="H104" s="37" t="s">
        <v>71</v>
      </c>
      <c r="I104" s="27" t="s">
        <v>280</v>
      </c>
      <c r="J104" s="27" t="s">
        <v>281</v>
      </c>
      <c r="K104" s="27" t="s">
        <v>286</v>
      </c>
      <c r="L104" s="75" t="s">
        <v>83</v>
      </c>
      <c r="M104" s="11" t="s">
        <v>23</v>
      </c>
      <c r="N104" s="11"/>
      <c r="O104" s="11"/>
      <c r="P104" s="11"/>
      <c r="Q104" s="11"/>
      <c r="R104" s="11"/>
    </row>
    <row r="105" spans="1:18" ht="126.95" customHeight="1" x14ac:dyDescent="0.25">
      <c r="A105" s="244"/>
      <c r="B105" s="244"/>
      <c r="C105" s="44"/>
      <c r="D105" s="45"/>
      <c r="E105" s="112"/>
      <c r="F105" s="45"/>
      <c r="G105" s="70"/>
      <c r="H105" s="37"/>
      <c r="I105" s="27"/>
      <c r="J105" s="27"/>
      <c r="K105" s="27"/>
      <c r="L105" s="75"/>
      <c r="M105" s="11" t="s">
        <v>24</v>
      </c>
      <c r="N105" s="11"/>
      <c r="O105" s="11"/>
      <c r="P105" s="11"/>
      <c r="Q105" s="11"/>
      <c r="R105" s="11"/>
    </row>
    <row r="106" spans="1:18" ht="29.25" customHeight="1" x14ac:dyDescent="0.25">
      <c r="A106" s="204" t="s">
        <v>274</v>
      </c>
      <c r="B106" s="204" t="s">
        <v>66</v>
      </c>
      <c r="C106" s="44"/>
      <c r="D106" s="45"/>
      <c r="E106" s="112" t="s">
        <v>287</v>
      </c>
      <c r="F106" s="45" t="s">
        <v>288</v>
      </c>
      <c r="G106" s="70" t="s">
        <v>289</v>
      </c>
      <c r="H106" s="37" t="s">
        <v>71</v>
      </c>
      <c r="I106" s="27" t="s">
        <v>280</v>
      </c>
      <c r="J106" s="27" t="s">
        <v>281</v>
      </c>
      <c r="K106" s="27" t="s">
        <v>282</v>
      </c>
      <c r="L106" s="75" t="s">
        <v>83</v>
      </c>
      <c r="M106" s="11" t="s">
        <v>23</v>
      </c>
      <c r="N106" s="11"/>
      <c r="O106" s="11"/>
      <c r="P106" s="11"/>
      <c r="Q106" s="11"/>
      <c r="R106" s="11"/>
    </row>
    <row r="107" spans="1:18" ht="154.5" customHeight="1" x14ac:dyDescent="0.25">
      <c r="A107" s="244"/>
      <c r="B107" s="244"/>
      <c r="C107" s="44"/>
      <c r="D107" s="45"/>
      <c r="E107" s="112"/>
      <c r="F107" s="45"/>
      <c r="G107" s="70"/>
      <c r="H107" s="37"/>
      <c r="I107" s="27"/>
      <c r="J107" s="27"/>
      <c r="K107" s="27"/>
      <c r="L107" s="75"/>
      <c r="M107" s="11" t="s">
        <v>24</v>
      </c>
      <c r="N107" s="11"/>
      <c r="O107" s="11"/>
      <c r="P107" s="11"/>
      <c r="Q107" s="11"/>
      <c r="R107" s="11"/>
    </row>
    <row r="108" spans="1:18" ht="29.25" customHeight="1" x14ac:dyDescent="0.25">
      <c r="A108" s="204" t="s">
        <v>274</v>
      </c>
      <c r="B108" s="204" t="s">
        <v>66</v>
      </c>
      <c r="C108" s="44"/>
      <c r="D108" s="45"/>
      <c r="E108" s="112" t="s">
        <v>290</v>
      </c>
      <c r="F108" s="45" t="s">
        <v>328</v>
      </c>
      <c r="G108" s="113" t="s">
        <v>291</v>
      </c>
      <c r="H108" s="37" t="s">
        <v>71</v>
      </c>
      <c r="I108" s="27" t="s">
        <v>292</v>
      </c>
      <c r="J108" s="88" t="s">
        <v>293</v>
      </c>
      <c r="K108" s="93" t="s">
        <v>294</v>
      </c>
      <c r="L108" s="75" t="s">
        <v>83</v>
      </c>
      <c r="M108" s="11" t="s">
        <v>23</v>
      </c>
      <c r="N108" s="11"/>
      <c r="O108" s="11"/>
      <c r="P108" s="11"/>
      <c r="Q108" s="11"/>
      <c r="R108" s="11"/>
    </row>
    <row r="109" spans="1:18" ht="124.5" customHeight="1" x14ac:dyDescent="0.25">
      <c r="A109" s="244"/>
      <c r="B109" s="244"/>
      <c r="C109" s="44"/>
      <c r="D109" s="45"/>
      <c r="E109" s="112"/>
      <c r="F109" s="45"/>
      <c r="G109" s="114"/>
      <c r="H109" s="37"/>
      <c r="I109" s="27"/>
      <c r="J109" s="88"/>
      <c r="K109" s="93"/>
      <c r="L109" s="65"/>
      <c r="M109" s="12" t="s">
        <v>24</v>
      </c>
      <c r="N109" s="11"/>
      <c r="O109" s="11"/>
      <c r="P109" s="11"/>
      <c r="Q109" s="11"/>
      <c r="R109" s="11"/>
    </row>
    <row r="110" spans="1:18" ht="94.5" customHeight="1" x14ac:dyDescent="0.25">
      <c r="A110" s="204" t="s">
        <v>274</v>
      </c>
      <c r="B110" s="204" t="s">
        <v>66</v>
      </c>
      <c r="C110" s="44"/>
      <c r="D110" s="45"/>
      <c r="E110" s="112" t="s">
        <v>295</v>
      </c>
      <c r="F110" s="45" t="s">
        <v>329</v>
      </c>
      <c r="G110" s="71" t="s">
        <v>296</v>
      </c>
      <c r="H110" s="37" t="s">
        <v>71</v>
      </c>
      <c r="I110" s="27" t="s">
        <v>297</v>
      </c>
      <c r="J110" s="27" t="s">
        <v>293</v>
      </c>
      <c r="K110" s="27" t="s">
        <v>286</v>
      </c>
      <c r="L110" s="73" t="s">
        <v>83</v>
      </c>
      <c r="M110" s="23" t="s">
        <v>23</v>
      </c>
      <c r="N110" s="21"/>
      <c r="O110" s="12"/>
      <c r="P110" s="12"/>
      <c r="Q110" s="12"/>
      <c r="R110" s="11"/>
    </row>
    <row r="111" spans="1:18" ht="96.75" customHeight="1" x14ac:dyDescent="0.25">
      <c r="A111" s="244"/>
      <c r="B111" s="244"/>
      <c r="C111" s="44"/>
      <c r="D111" s="45"/>
      <c r="E111" s="112"/>
      <c r="F111" s="51"/>
      <c r="G111" s="47"/>
      <c r="H111" s="37"/>
      <c r="I111" s="27"/>
      <c r="J111" s="27"/>
      <c r="K111" s="72"/>
      <c r="L111" s="74"/>
      <c r="M111" s="23" t="s">
        <v>24</v>
      </c>
      <c r="N111" s="26"/>
      <c r="O111" s="23"/>
      <c r="P111" s="23"/>
      <c r="Q111" s="23"/>
      <c r="R111" s="21"/>
    </row>
    <row r="112" spans="1:18" ht="29.25" customHeight="1" x14ac:dyDescent="0.25">
      <c r="A112" s="242" t="s">
        <v>16</v>
      </c>
      <c r="B112" s="242" t="s">
        <v>16</v>
      </c>
      <c r="C112" s="44" t="s">
        <v>298</v>
      </c>
      <c r="D112" s="45" t="s">
        <v>299</v>
      </c>
      <c r="E112" s="45" t="s">
        <v>300</v>
      </c>
      <c r="F112" s="45" t="s">
        <v>301</v>
      </c>
      <c r="G112" s="70" t="s">
        <v>302</v>
      </c>
      <c r="H112" s="37" t="s">
        <v>71</v>
      </c>
      <c r="I112" s="27" t="s">
        <v>303</v>
      </c>
      <c r="J112" s="23"/>
      <c r="K112" s="93" t="s">
        <v>304</v>
      </c>
      <c r="L112" s="28" t="s">
        <v>305</v>
      </c>
      <c r="M112" s="28" t="s">
        <v>332</v>
      </c>
      <c r="N112" s="29"/>
      <c r="O112" s="29"/>
      <c r="P112" s="29"/>
      <c r="Q112" s="29"/>
      <c r="R112" s="13"/>
    </row>
    <row r="113" spans="1:18" ht="29.25" customHeight="1" x14ac:dyDescent="0.25">
      <c r="A113" s="244"/>
      <c r="B113" s="244"/>
      <c r="C113" s="44"/>
      <c r="D113" s="45"/>
      <c r="E113" s="45"/>
      <c r="F113" s="45"/>
      <c r="G113" s="70"/>
      <c r="H113" s="37"/>
      <c r="I113" s="27"/>
      <c r="J113" s="23"/>
      <c r="K113" s="93"/>
      <c r="L113" s="28"/>
      <c r="M113" s="28"/>
      <c r="N113" s="30"/>
      <c r="O113" s="30"/>
      <c r="P113" s="30"/>
      <c r="Q113" s="30"/>
      <c r="R113" s="13"/>
    </row>
    <row r="114" spans="1:18" ht="29.25" customHeight="1" x14ac:dyDescent="0.25">
      <c r="A114" s="242" t="s">
        <v>16</v>
      </c>
      <c r="B114" s="242" t="s">
        <v>16</v>
      </c>
      <c r="C114" s="108" t="s">
        <v>306</v>
      </c>
      <c r="D114" s="110" t="s">
        <v>307</v>
      </c>
      <c r="E114" s="110" t="s">
        <v>300</v>
      </c>
      <c r="F114" s="110" t="s">
        <v>308</v>
      </c>
      <c r="G114" s="70" t="s">
        <v>309</v>
      </c>
      <c r="H114" s="37" t="s">
        <v>71</v>
      </c>
      <c r="I114" s="27" t="s">
        <v>303</v>
      </c>
      <c r="J114" s="23"/>
      <c r="K114" s="27" t="s">
        <v>310</v>
      </c>
      <c r="L114" s="28"/>
      <c r="M114" s="28"/>
      <c r="N114" s="30"/>
      <c r="O114" s="30"/>
      <c r="P114" s="30"/>
      <c r="Q114" s="30"/>
      <c r="R114" s="13"/>
    </row>
    <row r="115" spans="1:18" ht="29.25" customHeight="1" x14ac:dyDescent="0.25">
      <c r="A115" s="244"/>
      <c r="B115" s="244"/>
      <c r="C115" s="109"/>
      <c r="D115" s="111"/>
      <c r="E115" s="111"/>
      <c r="F115" s="111"/>
      <c r="G115" s="70"/>
      <c r="H115" s="37"/>
      <c r="I115" s="27"/>
      <c r="J115" s="23"/>
      <c r="K115" s="27"/>
      <c r="L115" s="28"/>
      <c r="M115" s="28"/>
      <c r="N115" s="30"/>
      <c r="O115" s="31"/>
      <c r="P115" s="31"/>
      <c r="Q115" s="31"/>
      <c r="R115" s="13"/>
    </row>
    <row r="116" spans="1:18" ht="29.25" customHeight="1" x14ac:dyDescent="0.25">
      <c r="A116" s="242" t="s">
        <v>16</v>
      </c>
      <c r="B116" s="242" t="s">
        <v>16</v>
      </c>
      <c r="C116" s="44" t="s">
        <v>311</v>
      </c>
      <c r="D116" s="45" t="s">
        <v>312</v>
      </c>
      <c r="E116" s="45" t="s">
        <v>313</v>
      </c>
      <c r="F116" s="45" t="s">
        <v>314</v>
      </c>
      <c r="G116" s="70" t="s">
        <v>315</v>
      </c>
      <c r="H116" s="37" t="s">
        <v>71</v>
      </c>
      <c r="I116" s="27"/>
      <c r="J116" s="23"/>
      <c r="K116" s="27" t="s">
        <v>310</v>
      </c>
      <c r="L116" s="28"/>
      <c r="M116" s="28"/>
      <c r="N116" s="30"/>
      <c r="O116" s="23"/>
      <c r="P116" s="23"/>
      <c r="Q116" s="23"/>
      <c r="R116" s="22"/>
    </row>
    <row r="117" spans="1:18" ht="29.25" customHeight="1" x14ac:dyDescent="0.25">
      <c r="A117" s="244"/>
      <c r="B117" s="244"/>
      <c r="C117" s="44"/>
      <c r="D117" s="45"/>
      <c r="E117" s="45"/>
      <c r="F117" s="45"/>
      <c r="G117" s="70"/>
      <c r="H117" s="37"/>
      <c r="I117" s="27"/>
      <c r="J117" s="23"/>
      <c r="K117" s="93"/>
      <c r="L117" s="28"/>
      <c r="M117" s="28"/>
      <c r="N117" s="31"/>
      <c r="O117" s="23"/>
      <c r="P117" s="23"/>
      <c r="Q117" s="23"/>
      <c r="R117" s="24"/>
    </row>
    <row r="118" spans="1:18" ht="29.25" customHeight="1" x14ac:dyDescent="0.25">
      <c r="A118" s="242" t="s">
        <v>16</v>
      </c>
      <c r="B118" s="242" t="s">
        <v>16</v>
      </c>
      <c r="C118" s="44" t="s">
        <v>316</v>
      </c>
      <c r="D118" s="45" t="s">
        <v>317</v>
      </c>
      <c r="E118" s="45" t="s">
        <v>318</v>
      </c>
      <c r="F118" s="45" t="s">
        <v>319</v>
      </c>
      <c r="G118" s="70" t="s">
        <v>320</v>
      </c>
      <c r="H118" s="37" t="s">
        <v>71</v>
      </c>
      <c r="I118" s="27"/>
      <c r="J118" s="27"/>
      <c r="K118" s="93" t="s">
        <v>321</v>
      </c>
      <c r="L118" s="28" t="s">
        <v>322</v>
      </c>
      <c r="M118" s="27" t="s">
        <v>351</v>
      </c>
      <c r="N118" s="29"/>
      <c r="O118" s="23"/>
      <c r="P118" s="23"/>
      <c r="Q118" s="23"/>
      <c r="R118" s="24"/>
    </row>
    <row r="119" spans="1:18" ht="29.25" customHeight="1" x14ac:dyDescent="0.25">
      <c r="A119" s="244"/>
      <c r="B119" s="244"/>
      <c r="C119" s="44"/>
      <c r="D119" s="45"/>
      <c r="E119" s="45"/>
      <c r="F119" s="45"/>
      <c r="G119" s="70"/>
      <c r="H119" s="37"/>
      <c r="I119" s="27"/>
      <c r="J119" s="27"/>
      <c r="K119" s="93"/>
      <c r="L119" s="28"/>
      <c r="M119" s="27"/>
      <c r="N119" s="31"/>
      <c r="O119" s="23"/>
      <c r="P119" s="23"/>
      <c r="Q119" s="23"/>
      <c r="R119" s="24"/>
    </row>
  </sheetData>
  <mergeCells count="603">
    <mergeCell ref="H76:H77"/>
    <mergeCell ref="C78:C91"/>
    <mergeCell ref="D78:D91"/>
    <mergeCell ref="E90:E91"/>
    <mergeCell ref="F90:F91"/>
    <mergeCell ref="E86:E89"/>
    <mergeCell ref="E78:E81"/>
    <mergeCell ref="E82:E85"/>
    <mergeCell ref="D76:D77"/>
    <mergeCell ref="E76:E77"/>
    <mergeCell ref="G90:G91"/>
    <mergeCell ref="H90:H91"/>
    <mergeCell ref="H80:H81"/>
    <mergeCell ref="K29:K30"/>
    <mergeCell ref="L29:L30"/>
    <mergeCell ref="J11:J12"/>
    <mergeCell ref="H21:H22"/>
    <mergeCell ref="K21:K22"/>
    <mergeCell ref="L21:L22"/>
    <mergeCell ref="K23:K24"/>
    <mergeCell ref="L23:L24"/>
    <mergeCell ref="I29:I30"/>
    <mergeCell ref="H23:H24"/>
    <mergeCell ref="J25:J28"/>
    <mergeCell ref="I25:I28"/>
    <mergeCell ref="I23:I24"/>
    <mergeCell ref="J21:J22"/>
    <mergeCell ref="J23:J24"/>
    <mergeCell ref="J29:J30"/>
    <mergeCell ref="L31:L32"/>
    <mergeCell ref="K11:K12"/>
    <mergeCell ref="L11:L12"/>
    <mergeCell ref="K19:K20"/>
    <mergeCell ref="J13:J14"/>
    <mergeCell ref="J15:J16"/>
    <mergeCell ref="J76:J77"/>
    <mergeCell ref="H33:H34"/>
    <mergeCell ref="K33:K34"/>
    <mergeCell ref="L33:L34"/>
    <mergeCell ref="I31:I32"/>
    <mergeCell ref="I33:I34"/>
    <mergeCell ref="K37:K38"/>
    <mergeCell ref="L37:L38"/>
    <mergeCell ref="L70:L71"/>
    <mergeCell ref="L60:L61"/>
    <mergeCell ref="L68:L69"/>
    <mergeCell ref="I54:I55"/>
    <mergeCell ref="I56:I59"/>
    <mergeCell ref="I11:I12"/>
    <mergeCell ref="I13:I14"/>
    <mergeCell ref="I15:I16"/>
    <mergeCell ref="I21:I22"/>
    <mergeCell ref="H29:H30"/>
    <mergeCell ref="M66:M67"/>
    <mergeCell ref="L74:L75"/>
    <mergeCell ref="K76:K77"/>
    <mergeCell ref="L76:L77"/>
    <mergeCell ref="K90:K91"/>
    <mergeCell ref="L90:L91"/>
    <mergeCell ref="L48:L49"/>
    <mergeCell ref="K82:K83"/>
    <mergeCell ref="K84:K85"/>
    <mergeCell ref="L82:L83"/>
    <mergeCell ref="L84:L85"/>
    <mergeCell ref="K86:K87"/>
    <mergeCell ref="L35:L36"/>
    <mergeCell ref="J41:J45"/>
    <mergeCell ref="L66:L67"/>
    <mergeCell ref="L62:L63"/>
    <mergeCell ref="K46:K47"/>
    <mergeCell ref="L46:L47"/>
    <mergeCell ref="K39:K40"/>
    <mergeCell ref="L39:L40"/>
    <mergeCell ref="L72:L73"/>
    <mergeCell ref="A9:A10"/>
    <mergeCell ref="B9:B10"/>
    <mergeCell ref="D9:D10"/>
    <mergeCell ref="E9:E10"/>
    <mergeCell ref="F9:F10"/>
    <mergeCell ref="G9:G10"/>
    <mergeCell ref="H9:H10"/>
    <mergeCell ref="C13:C16"/>
    <mergeCell ref="D13:D16"/>
    <mergeCell ref="E13:E16"/>
    <mergeCell ref="A13:A16"/>
    <mergeCell ref="B13:B16"/>
    <mergeCell ref="A11:A12"/>
    <mergeCell ref="B11:B12"/>
    <mergeCell ref="C11:C12"/>
    <mergeCell ref="D11:D12"/>
    <mergeCell ref="E11:E12"/>
    <mergeCell ref="F15:F16"/>
    <mergeCell ref="G15:G16"/>
    <mergeCell ref="F13:F14"/>
    <mergeCell ref="G13:G14"/>
    <mergeCell ref="F11:F12"/>
    <mergeCell ref="G11:G12"/>
    <mergeCell ref="C3:L3"/>
    <mergeCell ref="C2:L2"/>
    <mergeCell ref="K4:K6"/>
    <mergeCell ref="L4:L6"/>
    <mergeCell ref="C4:C6"/>
    <mergeCell ref="D4:D6"/>
    <mergeCell ref="E4:E6"/>
    <mergeCell ref="F4:F6"/>
    <mergeCell ref="G4:G6"/>
    <mergeCell ref="H4:H6"/>
    <mergeCell ref="P4:Q4"/>
    <mergeCell ref="P5:P6"/>
    <mergeCell ref="Q5:Q6"/>
    <mergeCell ref="R4:R6"/>
    <mergeCell ref="A7:A8"/>
    <mergeCell ref="B7:B8"/>
    <mergeCell ref="C7:C8"/>
    <mergeCell ref="D7:D8"/>
    <mergeCell ref="E7:E8"/>
    <mergeCell ref="F7:F8"/>
    <mergeCell ref="G7:G8"/>
    <mergeCell ref="A4:A6"/>
    <mergeCell ref="B4:B6"/>
    <mergeCell ref="H7:H8"/>
    <mergeCell ref="K7:K8"/>
    <mergeCell ref="L7:L8"/>
    <mergeCell ref="I4:I6"/>
    <mergeCell ref="I7:I8"/>
    <mergeCell ref="J4:J6"/>
    <mergeCell ref="J7:J8"/>
    <mergeCell ref="E21:E22"/>
    <mergeCell ref="F21:F22"/>
    <mergeCell ref="G21:G22"/>
    <mergeCell ref="C23:C28"/>
    <mergeCell ref="D23:D28"/>
    <mergeCell ref="E23:E28"/>
    <mergeCell ref="N4:O4"/>
    <mergeCell ref="N5:N6"/>
    <mergeCell ref="O5:O6"/>
    <mergeCell ref="K9:K10"/>
    <mergeCell ref="I9:I10"/>
    <mergeCell ref="J9:J10"/>
    <mergeCell ref="L9:L10"/>
    <mergeCell ref="H15:H16"/>
    <mergeCell ref="K15:K16"/>
    <mergeCell ref="L15:L16"/>
    <mergeCell ref="H13:H14"/>
    <mergeCell ref="K13:K14"/>
    <mergeCell ref="L13:L14"/>
    <mergeCell ref="H11:H12"/>
    <mergeCell ref="C9:C10"/>
    <mergeCell ref="E19:E20"/>
    <mergeCell ref="F19:F20"/>
    <mergeCell ref="G19:G20"/>
    <mergeCell ref="A17:A18"/>
    <mergeCell ref="A19:A20"/>
    <mergeCell ref="L19:L20"/>
    <mergeCell ref="F17:F18"/>
    <mergeCell ref="G17:G18"/>
    <mergeCell ref="H17:H18"/>
    <mergeCell ref="K17:K18"/>
    <mergeCell ref="L17:L18"/>
    <mergeCell ref="E17:E18"/>
    <mergeCell ref="J17:J18"/>
    <mergeCell ref="J19:J20"/>
    <mergeCell ref="B17:B18"/>
    <mergeCell ref="I17:I18"/>
    <mergeCell ref="I19:I20"/>
    <mergeCell ref="B19:B20"/>
    <mergeCell ref="H19:H20"/>
    <mergeCell ref="C17:C22"/>
    <mergeCell ref="D17:D22"/>
    <mergeCell ref="A21:A22"/>
    <mergeCell ref="B21:B22"/>
    <mergeCell ref="G31:G32"/>
    <mergeCell ref="A23:A24"/>
    <mergeCell ref="B23:B24"/>
    <mergeCell ref="F23:F24"/>
    <mergeCell ref="G23:G24"/>
    <mergeCell ref="A29:A30"/>
    <mergeCell ref="B29:B30"/>
    <mergeCell ref="C29:C30"/>
    <mergeCell ref="D29:D30"/>
    <mergeCell ref="E29:E30"/>
    <mergeCell ref="F29:F30"/>
    <mergeCell ref="G29:G30"/>
    <mergeCell ref="A25:A26"/>
    <mergeCell ref="B25:B26"/>
    <mergeCell ref="A27:A28"/>
    <mergeCell ref="B27:B28"/>
    <mergeCell ref="F25:F26"/>
    <mergeCell ref="F27:F28"/>
    <mergeCell ref="H37:H38"/>
    <mergeCell ref="K31:K32"/>
    <mergeCell ref="A33:A34"/>
    <mergeCell ref="I35:I36"/>
    <mergeCell ref="I37:I38"/>
    <mergeCell ref="G35:G36"/>
    <mergeCell ref="H35:H36"/>
    <mergeCell ref="K35:K36"/>
    <mergeCell ref="A35:A36"/>
    <mergeCell ref="B35:B36"/>
    <mergeCell ref="C31:C36"/>
    <mergeCell ref="D31:D36"/>
    <mergeCell ref="E35:E36"/>
    <mergeCell ref="H31:H32"/>
    <mergeCell ref="F35:F36"/>
    <mergeCell ref="J31:J32"/>
    <mergeCell ref="B33:B34"/>
    <mergeCell ref="E33:E34"/>
    <mergeCell ref="F33:F34"/>
    <mergeCell ref="G33:G34"/>
    <mergeCell ref="A31:A32"/>
    <mergeCell ref="B31:B32"/>
    <mergeCell ref="E31:E32"/>
    <mergeCell ref="F31:F32"/>
    <mergeCell ref="A37:A38"/>
    <mergeCell ref="B37:B38"/>
    <mergeCell ref="C37:C38"/>
    <mergeCell ref="D37:D38"/>
    <mergeCell ref="E37:E38"/>
    <mergeCell ref="F37:F38"/>
    <mergeCell ref="B44:B45"/>
    <mergeCell ref="F41:F43"/>
    <mergeCell ref="G37:G38"/>
    <mergeCell ref="A39:A40"/>
    <mergeCell ref="B39:B40"/>
    <mergeCell ref="C39:C40"/>
    <mergeCell ref="D39:D40"/>
    <mergeCell ref="E39:E40"/>
    <mergeCell ref="J39:J40"/>
    <mergeCell ref="I39:I40"/>
    <mergeCell ref="A46:A47"/>
    <mergeCell ref="B46:B47"/>
    <mergeCell ref="F46:F47"/>
    <mergeCell ref="H46:H47"/>
    <mergeCell ref="I46:I47"/>
    <mergeCell ref="F39:F40"/>
    <mergeCell ref="G39:G40"/>
    <mergeCell ref="H39:H40"/>
    <mergeCell ref="I41:I45"/>
    <mergeCell ref="E41:E47"/>
    <mergeCell ref="A41:A43"/>
    <mergeCell ref="B41:B43"/>
    <mergeCell ref="A44:A45"/>
    <mergeCell ref="H68:H69"/>
    <mergeCell ref="K68:K69"/>
    <mergeCell ref="A48:A49"/>
    <mergeCell ref="B48:B49"/>
    <mergeCell ref="F48:F49"/>
    <mergeCell ref="G48:G49"/>
    <mergeCell ref="H48:H49"/>
    <mergeCell ref="J48:J49"/>
    <mergeCell ref="A50:A51"/>
    <mergeCell ref="B50:B51"/>
    <mergeCell ref="A52:A53"/>
    <mergeCell ref="B52:B53"/>
    <mergeCell ref="I48:I49"/>
    <mergeCell ref="I50:I53"/>
    <mergeCell ref="F50:F51"/>
    <mergeCell ref="F52:F53"/>
    <mergeCell ref="G52:G53"/>
    <mergeCell ref="H50:H51"/>
    <mergeCell ref="H52:H53"/>
    <mergeCell ref="I60:I61"/>
    <mergeCell ref="I62:I63"/>
    <mergeCell ref="J56:J59"/>
    <mergeCell ref="A56:A57"/>
    <mergeCell ref="A58:A59"/>
    <mergeCell ref="H66:H67"/>
    <mergeCell ref="K66:K67"/>
    <mergeCell ref="G62:G63"/>
    <mergeCell ref="A66:A67"/>
    <mergeCell ref="B66:B67"/>
    <mergeCell ref="C66:C67"/>
    <mergeCell ref="D66:D67"/>
    <mergeCell ref="E66:E67"/>
    <mergeCell ref="E60:E65"/>
    <mergeCell ref="K62:K63"/>
    <mergeCell ref="F60:F61"/>
    <mergeCell ref="G60:G61"/>
    <mergeCell ref="H60:H61"/>
    <mergeCell ref="A62:A63"/>
    <mergeCell ref="B62:B63"/>
    <mergeCell ref="A64:A65"/>
    <mergeCell ref="D41:D65"/>
    <mergeCell ref="A60:A61"/>
    <mergeCell ref="B60:B61"/>
    <mergeCell ref="C41:C65"/>
    <mergeCell ref="K54:K55"/>
    <mergeCell ref="K48:K49"/>
    <mergeCell ref="F62:F63"/>
    <mergeCell ref="K60:K61"/>
    <mergeCell ref="K72:K73"/>
    <mergeCell ref="A70:A71"/>
    <mergeCell ref="B70:B71"/>
    <mergeCell ref="E70:E71"/>
    <mergeCell ref="F70:F71"/>
    <mergeCell ref="G70:G71"/>
    <mergeCell ref="F72:F73"/>
    <mergeCell ref="G72:G73"/>
    <mergeCell ref="H72:H73"/>
    <mergeCell ref="K88:K89"/>
    <mergeCell ref="L86:L87"/>
    <mergeCell ref="L88:L89"/>
    <mergeCell ref="J82:J85"/>
    <mergeCell ref="G92:G93"/>
    <mergeCell ref="H92:H93"/>
    <mergeCell ref="K92:K93"/>
    <mergeCell ref="L92:L93"/>
    <mergeCell ref="B92:B93"/>
    <mergeCell ref="C92:C93"/>
    <mergeCell ref="D92:D93"/>
    <mergeCell ref="E92:E93"/>
    <mergeCell ref="F92:F93"/>
    <mergeCell ref="I92:I93"/>
    <mergeCell ref="B90:B91"/>
    <mergeCell ref="H82:H83"/>
    <mergeCell ref="H84:H85"/>
    <mergeCell ref="G94:G95"/>
    <mergeCell ref="H94:H95"/>
    <mergeCell ref="K94:K95"/>
    <mergeCell ref="L94:L95"/>
    <mergeCell ref="B94:B95"/>
    <mergeCell ref="C94:C95"/>
    <mergeCell ref="D94:D95"/>
    <mergeCell ref="E94:E95"/>
    <mergeCell ref="F94:F95"/>
    <mergeCell ref="I94:I95"/>
    <mergeCell ref="G96:G97"/>
    <mergeCell ref="H96:H97"/>
    <mergeCell ref="K96:K97"/>
    <mergeCell ref="L96:L97"/>
    <mergeCell ref="B96:B97"/>
    <mergeCell ref="C96:C97"/>
    <mergeCell ref="D96:D97"/>
    <mergeCell ref="E96:E97"/>
    <mergeCell ref="F96:F97"/>
    <mergeCell ref="I96:I97"/>
    <mergeCell ref="K98:K99"/>
    <mergeCell ref="L98:L99"/>
    <mergeCell ref="B98:B99"/>
    <mergeCell ref="C98:C99"/>
    <mergeCell ref="D98:D99"/>
    <mergeCell ref="E98:E99"/>
    <mergeCell ref="F98:F99"/>
    <mergeCell ref="I98:I99"/>
    <mergeCell ref="J98:J99"/>
    <mergeCell ref="B102:B103"/>
    <mergeCell ref="E102:E103"/>
    <mergeCell ref="F102:F103"/>
    <mergeCell ref="G102:G103"/>
    <mergeCell ref="H102:H103"/>
    <mergeCell ref="K102:K103"/>
    <mergeCell ref="L102:L103"/>
    <mergeCell ref="B100:B101"/>
    <mergeCell ref="C100:C101"/>
    <mergeCell ref="D100:D101"/>
    <mergeCell ref="E100:E101"/>
    <mergeCell ref="F100:F101"/>
    <mergeCell ref="I100:I101"/>
    <mergeCell ref="I102:I103"/>
    <mergeCell ref="J100:J101"/>
    <mergeCell ref="B110:B111"/>
    <mergeCell ref="C102:C111"/>
    <mergeCell ref="D102:D111"/>
    <mergeCell ref="E110:E111"/>
    <mergeCell ref="F110:F111"/>
    <mergeCell ref="K106:K107"/>
    <mergeCell ref="L106:L107"/>
    <mergeCell ref="B108:B109"/>
    <mergeCell ref="E108:E109"/>
    <mergeCell ref="F108:F109"/>
    <mergeCell ref="G108:G109"/>
    <mergeCell ref="H108:H109"/>
    <mergeCell ref="K108:K109"/>
    <mergeCell ref="L108:L109"/>
    <mergeCell ref="B106:B107"/>
    <mergeCell ref="E106:E107"/>
    <mergeCell ref="F106:F107"/>
    <mergeCell ref="G106:G107"/>
    <mergeCell ref="H106:H107"/>
    <mergeCell ref="B104:B105"/>
    <mergeCell ref="E104:E105"/>
    <mergeCell ref="F104:F105"/>
    <mergeCell ref="G104:G105"/>
    <mergeCell ref="H104:H105"/>
    <mergeCell ref="B114:B115"/>
    <mergeCell ref="C114:C115"/>
    <mergeCell ref="D114:D115"/>
    <mergeCell ref="E114:E115"/>
    <mergeCell ref="F114:F115"/>
    <mergeCell ref="G112:G113"/>
    <mergeCell ref="H112:H113"/>
    <mergeCell ref="K112:K113"/>
    <mergeCell ref="B112:B113"/>
    <mergeCell ref="C112:C113"/>
    <mergeCell ref="D112:D113"/>
    <mergeCell ref="E112:E113"/>
    <mergeCell ref="F112:F113"/>
    <mergeCell ref="G116:G117"/>
    <mergeCell ref="H116:H117"/>
    <mergeCell ref="K116:K117"/>
    <mergeCell ref="B116:B117"/>
    <mergeCell ref="C116:C117"/>
    <mergeCell ref="D116:D117"/>
    <mergeCell ref="E116:E117"/>
    <mergeCell ref="F116:F117"/>
    <mergeCell ref="I118:I119"/>
    <mergeCell ref="J118:J119"/>
    <mergeCell ref="A116:A117"/>
    <mergeCell ref="A114:A115"/>
    <mergeCell ref="A112:A113"/>
    <mergeCell ref="A110:A111"/>
    <mergeCell ref="A108:A109"/>
    <mergeCell ref="M4:M6"/>
    <mergeCell ref="F118:F119"/>
    <mergeCell ref="G118:G119"/>
    <mergeCell ref="H118:H119"/>
    <mergeCell ref="K118:K119"/>
    <mergeCell ref="L118:L119"/>
    <mergeCell ref="A118:A119"/>
    <mergeCell ref="C118:C119"/>
    <mergeCell ref="A96:A97"/>
    <mergeCell ref="A94:A95"/>
    <mergeCell ref="A92:A93"/>
    <mergeCell ref="A90:A91"/>
    <mergeCell ref="A106:A107"/>
    <mergeCell ref="A104:A105"/>
    <mergeCell ref="A102:A103"/>
    <mergeCell ref="A100:A101"/>
    <mergeCell ref="B118:B119"/>
    <mergeCell ref="D118:D119"/>
    <mergeCell ref="E118:E119"/>
    <mergeCell ref="I82:I85"/>
    <mergeCell ref="I86:I89"/>
    <mergeCell ref="I64:I65"/>
    <mergeCell ref="I66:I67"/>
    <mergeCell ref="I68:I69"/>
    <mergeCell ref="I70:I71"/>
    <mergeCell ref="I72:I73"/>
    <mergeCell ref="I74:I75"/>
    <mergeCell ref="I76:I77"/>
    <mergeCell ref="J66:J67"/>
    <mergeCell ref="J90:J91"/>
    <mergeCell ref="J86:J89"/>
    <mergeCell ref="J102:J103"/>
    <mergeCell ref="J104:J105"/>
    <mergeCell ref="J106:J107"/>
    <mergeCell ref="J35:J36"/>
    <mergeCell ref="J33:J34"/>
    <mergeCell ref="J37:J38"/>
    <mergeCell ref="J46:J47"/>
    <mergeCell ref="J54:J55"/>
    <mergeCell ref="J68:J69"/>
    <mergeCell ref="J70:J71"/>
    <mergeCell ref="J50:J53"/>
    <mergeCell ref="J62:J63"/>
    <mergeCell ref="J78:J81"/>
    <mergeCell ref="J72:J73"/>
    <mergeCell ref="J74:J75"/>
    <mergeCell ref="P112:P115"/>
    <mergeCell ref="Q112:Q115"/>
    <mergeCell ref="G25:G26"/>
    <mergeCell ref="H25:H26"/>
    <mergeCell ref="K25:K26"/>
    <mergeCell ref="L25:L26"/>
    <mergeCell ref="L27:L28"/>
    <mergeCell ref="K27:K28"/>
    <mergeCell ref="H27:H28"/>
    <mergeCell ref="G27:G28"/>
    <mergeCell ref="K50:K51"/>
    <mergeCell ref="K52:K53"/>
    <mergeCell ref="L50:L51"/>
    <mergeCell ref="L52:L53"/>
    <mergeCell ref="K64:K65"/>
    <mergeCell ref="L64:L65"/>
    <mergeCell ref="K78:K79"/>
    <mergeCell ref="L78:L79"/>
    <mergeCell ref="L80:L81"/>
    <mergeCell ref="J108:J109"/>
    <mergeCell ref="J110:J111"/>
    <mergeCell ref="K41:K43"/>
    <mergeCell ref="L41:L43"/>
    <mergeCell ref="K44:K45"/>
    <mergeCell ref="O112:O115"/>
    <mergeCell ref="G114:G115"/>
    <mergeCell ref="H114:H115"/>
    <mergeCell ref="K114:K115"/>
    <mergeCell ref="G110:G111"/>
    <mergeCell ref="H110:H111"/>
    <mergeCell ref="K110:K111"/>
    <mergeCell ref="L110:L111"/>
    <mergeCell ref="K104:K105"/>
    <mergeCell ref="L104:L105"/>
    <mergeCell ref="I110:I111"/>
    <mergeCell ref="I112:I113"/>
    <mergeCell ref="I114:I115"/>
    <mergeCell ref="I104:I105"/>
    <mergeCell ref="I106:I107"/>
    <mergeCell ref="I108:I109"/>
    <mergeCell ref="G41:G43"/>
    <mergeCell ref="H41:H43"/>
    <mergeCell ref="E48:E53"/>
    <mergeCell ref="G46:G47"/>
    <mergeCell ref="F44:F45"/>
    <mergeCell ref="G44:G45"/>
    <mergeCell ref="H44:H45"/>
    <mergeCell ref="L58:L59"/>
    <mergeCell ref="G56:G57"/>
    <mergeCell ref="F56:F57"/>
    <mergeCell ref="G58:G59"/>
    <mergeCell ref="F58:F59"/>
    <mergeCell ref="E54:E59"/>
    <mergeCell ref="L44:L45"/>
    <mergeCell ref="L56:L57"/>
    <mergeCell ref="K56:K57"/>
    <mergeCell ref="H56:H57"/>
    <mergeCell ref="H58:H59"/>
    <mergeCell ref="K58:K59"/>
    <mergeCell ref="G50:G51"/>
    <mergeCell ref="A54:A55"/>
    <mergeCell ref="B54:B55"/>
    <mergeCell ref="F54:F55"/>
    <mergeCell ref="G54:G55"/>
    <mergeCell ref="H54:H55"/>
    <mergeCell ref="L54:L55"/>
    <mergeCell ref="B64:B65"/>
    <mergeCell ref="F64:F65"/>
    <mergeCell ref="G64:G65"/>
    <mergeCell ref="H64:H65"/>
    <mergeCell ref="J64:J65"/>
    <mergeCell ref="B56:B57"/>
    <mergeCell ref="B58:B59"/>
    <mergeCell ref="H62:H63"/>
    <mergeCell ref="K80:K81"/>
    <mergeCell ref="A74:A75"/>
    <mergeCell ref="B74:B75"/>
    <mergeCell ref="C70:C75"/>
    <mergeCell ref="D70:D75"/>
    <mergeCell ref="E74:E75"/>
    <mergeCell ref="F74:F75"/>
    <mergeCell ref="G74:G75"/>
    <mergeCell ref="H74:H75"/>
    <mergeCell ref="A78:A79"/>
    <mergeCell ref="B78:B79"/>
    <mergeCell ref="A80:A81"/>
    <mergeCell ref="F78:F79"/>
    <mergeCell ref="F80:F81"/>
    <mergeCell ref="G78:G79"/>
    <mergeCell ref="G80:G81"/>
    <mergeCell ref="B80:B81"/>
    <mergeCell ref="H78:H79"/>
    <mergeCell ref="I78:I81"/>
    <mergeCell ref="K74:K75"/>
    <mergeCell ref="H70:H71"/>
    <mergeCell ref="K70:K71"/>
    <mergeCell ref="A72:A73"/>
    <mergeCell ref="B72:B73"/>
    <mergeCell ref="F66:F67"/>
    <mergeCell ref="G66:G67"/>
    <mergeCell ref="A82:A83"/>
    <mergeCell ref="B82:B83"/>
    <mergeCell ref="A84:A85"/>
    <mergeCell ref="B84:B85"/>
    <mergeCell ref="F82:F83"/>
    <mergeCell ref="F84:F85"/>
    <mergeCell ref="G82:G83"/>
    <mergeCell ref="G84:G85"/>
    <mergeCell ref="E72:E73"/>
    <mergeCell ref="A68:A69"/>
    <mergeCell ref="B68:B69"/>
    <mergeCell ref="C68:C69"/>
    <mergeCell ref="D68:D69"/>
    <mergeCell ref="E68:E69"/>
    <mergeCell ref="F68:F69"/>
    <mergeCell ref="G68:G69"/>
    <mergeCell ref="A76:A77"/>
    <mergeCell ref="B76:B77"/>
    <mergeCell ref="C76:C77"/>
    <mergeCell ref="F76:F77"/>
    <mergeCell ref="G76:G77"/>
    <mergeCell ref="M118:M119"/>
    <mergeCell ref="L112:L117"/>
    <mergeCell ref="M112:M117"/>
    <mergeCell ref="N112:N117"/>
    <mergeCell ref="N118:N119"/>
    <mergeCell ref="A86:A87"/>
    <mergeCell ref="B86:B87"/>
    <mergeCell ref="A88:A89"/>
    <mergeCell ref="B88:B89"/>
    <mergeCell ref="F86:F87"/>
    <mergeCell ref="F88:F89"/>
    <mergeCell ref="G86:G87"/>
    <mergeCell ref="G88:G89"/>
    <mergeCell ref="H86:H87"/>
    <mergeCell ref="H88:H89"/>
    <mergeCell ref="G100:G101"/>
    <mergeCell ref="H100:H101"/>
    <mergeCell ref="K100:K101"/>
    <mergeCell ref="L100:L101"/>
    <mergeCell ref="G98:G99"/>
    <mergeCell ref="H98:H99"/>
    <mergeCell ref="I116:I117"/>
    <mergeCell ref="I90:I91"/>
    <mergeCell ref="A98:A99"/>
  </mergeCells>
  <dataValidations xWindow="1146" yWindow="368" count="1">
    <dataValidation allowBlank="1" showInputMessage="1" showErrorMessage="1" prompt="Escriba la actividad en la columna B, a partir de la celda B5_x000a_" sqref="E4:E6 F118 F100 C13:D14 C4:D7 F4:F7 M4:N4 F11 C11:D11 F60 F9 F13 F17 F19 F21 C17:D17 F23 C23:D23 F37 C29:D29 F29 F31 C31:D31 F33 C37:D37 F15 C39:D39 F39 I4:J4 F86 F27 F46 F48 F50 F54 F62 F56 C41:D44 C66:D66 F66 C68:D68 F68 F70 F72 C70:D70 F74 C78:D81 C76:D76 F76 F64 F78 F82 F90 C92:D92 F92 C94:D94 F94 C96:D96 F96 C98:D98 F98 C100:D100 F104 F106 F108 C102:D102 F110 C112:D112 F112 C114:D114 F114 C118:D118 C116:D116 F116 F35 C9:D9 G4:H6 K4:L6 F25 F41:F42 F44 L46 F52" xr:uid="{1740F005-EE72-4C2E-97E4-0F9B934020E8}"/>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8FA1-793E-4846-8A98-AAABA3F7787F}">
  <dimension ref="A1:C7"/>
  <sheetViews>
    <sheetView workbookViewId="0">
      <selection activeCell="C6" sqref="C6"/>
    </sheetView>
  </sheetViews>
  <sheetFormatPr baseColWidth="10" defaultColWidth="11.42578125" defaultRowHeight="15" x14ac:dyDescent="0.25"/>
  <cols>
    <col min="3" max="3" width="135" customWidth="1"/>
  </cols>
  <sheetData>
    <row r="1" spans="1:3" x14ac:dyDescent="0.25">
      <c r="A1" s="193" t="s">
        <v>323</v>
      </c>
      <c r="B1" s="193"/>
      <c r="C1" s="193"/>
    </row>
    <row r="2" spans="1:3" x14ac:dyDescent="0.25">
      <c r="A2" s="193"/>
      <c r="B2" s="193"/>
      <c r="C2" s="193"/>
    </row>
    <row r="3" spans="1:3" ht="59.25" customHeight="1" x14ac:dyDescent="0.25">
      <c r="A3" s="193"/>
      <c r="B3" s="193"/>
      <c r="C3" s="193"/>
    </row>
    <row r="4" spans="1:3" x14ac:dyDescent="0.25">
      <c r="A4" s="1"/>
      <c r="B4" s="2"/>
      <c r="C4" s="2"/>
    </row>
    <row r="5" spans="1:3" ht="16.5" x14ac:dyDescent="0.25">
      <c r="A5" s="3" t="s">
        <v>324</v>
      </c>
      <c r="B5" s="3" t="s">
        <v>325</v>
      </c>
      <c r="C5" s="3" t="s">
        <v>326</v>
      </c>
    </row>
    <row r="6" spans="1:3" ht="179.25" customHeight="1" x14ac:dyDescent="0.25">
      <c r="A6" s="4">
        <v>45587</v>
      </c>
      <c r="B6" s="5">
        <v>2</v>
      </c>
      <c r="C6" s="6" t="s">
        <v>349</v>
      </c>
    </row>
    <row r="7" spans="1:3" ht="36.75" customHeight="1" x14ac:dyDescent="0.25">
      <c r="A7" s="4">
        <v>45435</v>
      </c>
      <c r="B7" s="5">
        <v>1</v>
      </c>
      <c r="C7" s="19" t="s">
        <v>327</v>
      </c>
    </row>
  </sheetData>
  <mergeCells count="1">
    <mergeCell ref="A1:C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3364fbd-fd84-4fbe-9cf2-22376454ab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DBF5A0F0A5FF40B429F61EE55A3662" ma:contentTypeVersion="6" ma:contentTypeDescription="Create a new document." ma:contentTypeScope="" ma:versionID="6c61af2da3ff61cb722a2c0789e57e4c">
  <xsd:schema xmlns:xsd="http://www.w3.org/2001/XMLSchema" xmlns:xs="http://www.w3.org/2001/XMLSchema" xmlns:p="http://schemas.microsoft.com/office/2006/metadata/properties" xmlns:ns3="a3364fbd-fd84-4fbe-9cf2-22376454abfe" targetNamespace="http://schemas.microsoft.com/office/2006/metadata/properties" ma:root="true" ma:fieldsID="3d208e7572fe880fe731716055800714" ns3:_="">
    <xsd:import namespace="a3364fbd-fd84-4fbe-9cf2-22376454abfe"/>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364fbd-fd84-4fbe-9cf2-22376454abf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9064D8-46D7-4166-80EC-94ECAAB7FF3B}">
  <ds:schemaRefs>
    <ds:schemaRef ds:uri="http://schemas.microsoft.com/sharepoint/v3/contenttype/forms"/>
  </ds:schemaRefs>
</ds:datastoreItem>
</file>

<file path=customXml/itemProps2.xml><?xml version="1.0" encoding="utf-8"?>
<ds:datastoreItem xmlns:ds="http://schemas.openxmlformats.org/officeDocument/2006/customXml" ds:itemID="{D63BFEE4-5BD1-4643-997A-5FFFB35969ED}">
  <ds:schemaRefs>
    <ds:schemaRef ds:uri="http://schemas.microsoft.com/office/2006/metadata/properties"/>
    <ds:schemaRef ds:uri="http://schemas.microsoft.com/office/infopath/2007/PartnerControls"/>
    <ds:schemaRef ds:uri="a3364fbd-fd84-4fbe-9cf2-22376454abfe"/>
  </ds:schemaRefs>
</ds:datastoreItem>
</file>

<file path=customXml/itemProps3.xml><?xml version="1.0" encoding="utf-8"?>
<ds:datastoreItem xmlns:ds="http://schemas.openxmlformats.org/officeDocument/2006/customXml" ds:itemID="{B2CF3D1F-57FC-4446-981F-0A9E0BD75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364fbd-fd84-4fbe-9cf2-22376454ab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DNP</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Myriam Solanyi Sarmiento Diaz</dc:creator>
  <cp:keywords/>
  <dc:description/>
  <cp:lastModifiedBy>Amanda Malo Pareja</cp:lastModifiedBy>
  <cp:revision/>
  <dcterms:created xsi:type="dcterms:W3CDTF">2024-05-09T21:38:33Z</dcterms:created>
  <dcterms:modified xsi:type="dcterms:W3CDTF">2024-10-23T21:32:54Z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0x01010049DBF5A0F0A5FF40B429F61EE55A3662</vt:lpwstr>
  </property>
</Properties>
</file>